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年北京城市学院大学生创新创业训练计划项目信息表" sheetId="1" r:id="rId1"/>
    <sheet name="Sheet1" sheetId="2" r:id="rId2"/>
  </sheets>
  <definedNames>
    <definedName name="_xlnm._FilterDatabase" localSheetId="0" hidden="1">'2020年北京城市学院大学生创新创业训练计划项目信息表'!$A$8:$Q$55</definedName>
  </definedNames>
  <calcPr calcId="144525"/>
</workbook>
</file>

<file path=xl/sharedStrings.xml><?xml version="1.0" encoding="utf-8"?>
<sst xmlns="http://schemas.openxmlformats.org/spreadsheetml/2006/main" count="548" uniqueCount="273">
  <si>
    <t>2020年北京城市学院大学生创新创业训练计划项目信息表</t>
  </si>
  <si>
    <t>（请按照表下方“注”的要求进行填写）</t>
  </si>
  <si>
    <t>学部、部门名称：经济管理学部</t>
  </si>
  <si>
    <t>联系人：</t>
  </si>
  <si>
    <t>联系电话：</t>
  </si>
  <si>
    <t>序号</t>
  </si>
  <si>
    <t>学部、部门名称</t>
  </si>
  <si>
    <t>项目名称</t>
  </si>
  <si>
    <t>项目类型</t>
  </si>
  <si>
    <t>“大创深化”或“互联网+”项目</t>
  </si>
  <si>
    <t>拟推荐项目级别</t>
  </si>
  <si>
    <t>项目负责人情况</t>
  </si>
  <si>
    <t>参与学生人数</t>
  </si>
  <si>
    <t>项目其他成员信息</t>
  </si>
  <si>
    <t>学生年级</t>
  </si>
  <si>
    <t>指导教师情况</t>
  </si>
  <si>
    <t>项目所属一级学科名称</t>
  </si>
  <si>
    <t>项目所属一级学科代码</t>
  </si>
  <si>
    <t>项目简介(200字以内)</t>
  </si>
  <si>
    <t>姓名</t>
  </si>
  <si>
    <t>学号</t>
  </si>
  <si>
    <t>职称</t>
  </si>
  <si>
    <t>经济管理学部</t>
  </si>
  <si>
    <t>疫情影响下催生的共享就业模式探索</t>
  </si>
  <si>
    <t>创新训练项目</t>
  </si>
  <si>
    <t>“大创深化”项目</t>
  </si>
  <si>
    <t>北京市级</t>
  </si>
  <si>
    <t>许诺</t>
  </si>
  <si>
    <t>20181202640</t>
  </si>
  <si>
    <t>3</t>
  </si>
  <si>
    <t>梁新珠/20181202805，何思意/20181202598</t>
  </si>
  <si>
    <t>2018级</t>
  </si>
  <si>
    <t>彭新</t>
  </si>
  <si>
    <t>副教授</t>
  </si>
  <si>
    <t>经济学类</t>
  </si>
  <si>
    <t>2019年末2020年初疫情的到来导致本地生活服务、物流等行业“疫”外出现“用工荒”；餐饮、旅游等线下行业复工难。闲置员工导致企业陷入成本危机。此时企业与员工达成共享合作，就可实现多方共赢。但这种灵活用工的模式也会带来企业之间的竞争，员工权益的保障，人力资本的提升等问题。我们小组从各行各业员工入手，调研传统服务业及现代服务业对共享平台的看法、需求、意愿以及共享平台所出现的问题，促进共享平台的建立。</t>
  </si>
  <si>
    <t>种子平台——有限资源创无穷力量</t>
  </si>
  <si>
    <t>创业训练项目</t>
  </si>
  <si>
    <t>校级</t>
  </si>
  <si>
    <t>徐佳露</t>
  </si>
  <si>
    <t>20181202735</t>
  </si>
  <si>
    <t>高昕菲20181202694 李鑫洁20181202708</t>
  </si>
  <si>
    <t>王超萃</t>
  </si>
  <si>
    <t>目前我校校园资源共享通道仍存在缺陷，主要体现在:渠道单一、知名度不高、参与人数有限等等。为使大学生更加充分、高效地获得各类信息和实物资源，实现物尽其用、资源共享，本项目组通过开展创业训练满足大学生的需求:通过开设微信公众号，设置“闲置当铺”、“特色商城”、“北城百事通”、“招聘兼职”等栏目，通过和现有小型资源渠道合作，实现合作共赢，收取一定的会员费、物品交换共享收取佣金等建立资源共享平台，构建大型校园资源共享系统，本项目的预期成果为：创业计划书+企业运营报告+项目工作总结。</t>
  </si>
  <si>
    <t>十年如初见，职场你好！</t>
  </si>
  <si>
    <t>“互联网+”项目</t>
  </si>
  <si>
    <t>任倩怡</t>
  </si>
  <si>
    <t>20181202571</t>
  </si>
  <si>
    <t>陈燕红20181202621 石林之20181202731</t>
  </si>
  <si>
    <t>社会学类</t>
  </si>
  <si>
    <t>本项目团队通过网络调查问卷、问卷星等方式展开北京人对未来10年职场变化的看法调研。因时代瞬息万变，科技在不断发展，10年后很多职业将面临转型，这会影响到一部分人的工作。所以我们收集关于未来就业期望及需求的数据信息，并结合行业面对转型的问题具体分析，进而提出对未来职场就业的选择方向与建议。预期可供高校开设专业，企业设定职位选择人才，青少年择业，政府制定行业用人政策等相关部门及人员参考。</t>
  </si>
  <si>
    <t>新冠肺炎疫情下北京家庭情感状况调研</t>
  </si>
  <si>
    <t>杨欣</t>
  </si>
  <si>
    <t>20191203092</t>
  </si>
  <si>
    <t>2</t>
  </si>
  <si>
    <t>马蕊20191202955</t>
  </si>
  <si>
    <t>2019级</t>
  </si>
  <si>
    <t>王妙英</t>
  </si>
  <si>
    <t>新冠肺炎疫情突然肆虐全国，北京居民居家抗疫，新的相处模式带来了情感的变化，调研其亲情、爱情、友情状况意义重大。本项目为充分了解北京居民居家抗疫期间情感状况，首先深入探访拟调研的各小区居民疫情期间的居家情况，然后通过访谈、问卷方式广泛调研人们与亲人、恋人、朋友的相处状况，最后分析调研结果以发现居家抗疫使得当代首都居民的亲情、爱情、友情相处模式发生的新变化，有利于促进居民的身心健康和社会和谐发展。</t>
  </si>
  <si>
    <t>疫情之下的“宅经济”---北京部分居民的开源之路调研</t>
  </si>
  <si>
    <t>国家级</t>
  </si>
  <si>
    <t>尤旺</t>
  </si>
  <si>
    <t>20181202893</t>
  </si>
  <si>
    <t>陈雅楠20181202793</t>
  </si>
  <si>
    <t>2019年末到2020年初，发生在中国的新冠疫情对于每个人来说，既是“危”，更是“机”。我们将理性对待疫情，通过本次调研去寻找在疫情下的潜在机会。我们拟通过网络问卷方式，主要针对大学生，企业员工及社会人员分别进行调研，主要探寻他们在疫情期间取得了哪些进步，而这次危机又给他们带来了怎样的思考和创新想法，去深挖掘机会，共享机会，探究疫情下倒逼的社会进步在哪里。最终完成课题任务。</t>
  </si>
  <si>
    <t>在校大学生时政新闻关注度调查</t>
  </si>
  <si>
    <t>邵子晗</t>
  </si>
  <si>
    <t>20191203109</t>
  </si>
  <si>
    <t>余淼20191203108</t>
  </si>
  <si>
    <t>严嘉琪</t>
  </si>
  <si>
    <t>讲师</t>
  </si>
  <si>
    <t>随着互联网的发展，我们逐渐步入流量时代，公众对于信息的需求激增，大学生群体作为社交媒体的主要使用者，是真正意义上的“网络一代”。诚然，娱乐在日常生活中有不可替代的作用，适当地关注娱乐圈，收看娱乐节目可以减轻学习的压力，放松身心，但同时作为未来社会的中坚力量，在娱乐之余，大学生群体应适当增加对于时政信息和科学信息的关注度，这对普通大学生的信息素养提出了更高的要求。基于此，本研究从受众媒介使用的角度出发，针对大学生群体对于娱乐信息和时政以及科学信息的关注程度，通过网络问卷和访谈等方式展开调研，并依据研究结论提出相应的对策和建议，引导大学生更多地关注时政信息和科学信息。</t>
  </si>
  <si>
    <t>沐心——你的专属心灵驿站</t>
  </si>
  <si>
    <t>霍一</t>
  </si>
  <si>
    <t>20191203178</t>
  </si>
  <si>
    <t>张广坤
20191205613</t>
  </si>
  <si>
    <t>宋彤</t>
  </si>
  <si>
    <t>高级经济师</t>
  </si>
  <si>
    <t>随着步入大学，学习，生活，情感的丰富让人应接不暇，总想找个地方让自己的心灵放松休息。心理问题日益严肃起来。本项目以小程序为平台，用小程序的冥想课程，为学生提供舒缓释压服务。将以冥想为静心方式，使同学们内心达到轻度问题自愈，解决好学生心理压力，帮助同学收获一片心灵温暖。 将开发相关课程，使课程元素丰富，沟通相关专家，使课程更具科学，可靠。线下将在学校开展冥想方面讲座，通过线下线上结合的方式使冥想，使宁静与温暖充满每个同学的内心。</t>
  </si>
  <si>
    <t>“一统”校园创意营销整合创业项目</t>
  </si>
  <si>
    <t>陈君宁</t>
  </si>
  <si>
    <t>20191203267</t>
  </si>
  <si>
    <t>5</t>
  </si>
  <si>
    <t>孙灿一20191203250
霍一20191203178
王艺萌20191203042
张广坤20191205613</t>
  </si>
  <si>
    <t>邓凯元</t>
  </si>
  <si>
    <t>工商管理类</t>
  </si>
  <si>
    <t>“一统”校园创意营销整合创业项目，通过不断创新、资源整合让用户体验方便、丰富有特色的一站式服务。平台现主要包含六大块，众包设计，零食，校园资讯，兼职介绍，在线充值，新闻阅读。我们的平台既有效的填补了现在校园服务分散（学生要下载多个app）难找，使用不便及功能不全的缺陷。本平台将把校园里分散的各项服务整合创新，以统一的平台向师生提供服务。本项目特色亮点：整合服务项目资源、众包、合伙人制、平台结构柔性化、数据驱动的服务。我们前期会针对本校、耿丹、物资、北工商、北联大进行调研，根据各学校特色创新开发校园综合服务分平台。我们正在申请商标注册、域名备案，开发“一统”校园web service和服务号，招聘合作代理人。</t>
  </si>
  <si>
    <t>心手相传 连织蜜意---对平遥刺绣工艺品的调研与推广</t>
  </si>
  <si>
    <t>梁新珠</t>
  </si>
  <si>
    <t>20181202805</t>
  </si>
  <si>
    <t>赵人菲20181202804</t>
  </si>
  <si>
    <t>杨欢欢</t>
  </si>
  <si>
    <t>平遥刺绣经历了从闺阁绣到宫廷绣再回归民间绣的过程,具有精美奢华、工艺细致、柔中带刚的艺术特色,但是由于有关刺绣的文史资料记载基本缺失,其理论和技艺的支撑与传承存在着极大的困境。这也是造成多年来刺绣行业招徒难,刺绣文化的传播更难的主要原因。本项目试图以平遥刺绣现状作为突破口,采取访谈工艺大师、民间艺人等方式,搜集了平遥刺绣仅有的宝贵资料。在此基础上对平遥刺绣的历史文化知识进行了归纳总结,针对平遥刺绣的传承问题提出解决的方案,作为传统工艺美术传承的一种方式。</t>
  </si>
  <si>
    <t>摘掉破帽子，穿上新衣服”——贵州省赫章县扶贫调查研究</t>
  </si>
  <si>
    <t>王钰添</t>
  </si>
  <si>
    <t>20181202915</t>
  </si>
  <si>
    <t>6</t>
  </si>
  <si>
    <t>马天星        20181202543   张礼津        20181202909   王思凡        20181202957   傅之博        20181202900     周子铮   20181202356</t>
  </si>
  <si>
    <t>王瑞敏</t>
  </si>
  <si>
    <t>“摘掉破帽子，穿上新衣服”是以查阅相关资料、走访调查为主的调研类项目。2020年是决战决胜脱贫攻坚收官之年，也是全面建成小康社会关键之年。今年将会有很多贫困县要摘掉“贫困帽”，但是摘掉贫困帽意味着当地民众不再享受国家贫困待遇和政府政策倾斜支持，这也就导致了贫困县干部群众普遍不愿意“摘帽”。我们做此调研项目就是为了去了解政府想要的扶贫数据和人民群众心里所想要的生活水平是否一致；人民群众是否愿意主动放弃补助资金和政策支持而去做出改变。我们团队将通过寒暑假去实地考察，并在之前大量查阅资料制定详细计划并做好调查问卷以及备用预案为我们实地考察做以充分准备。我们预期会写出一份调查报告并会用“纪录片”的形式将我们的所见所闻记录下来，让不在贫困县生活的我们真正了解到贫困县脱贫前后的生活状态。</t>
  </si>
  <si>
    <t>湿地卫士——汉石桥湿地保护行动</t>
  </si>
  <si>
    <t>端英兰</t>
  </si>
  <si>
    <t>20181202788</t>
  </si>
  <si>
    <t>4</t>
  </si>
  <si>
    <t>许诺20181202640/王月20181202774/穆新淼20181202663</t>
  </si>
  <si>
    <t>周楠</t>
  </si>
  <si>
    <t>“湿地卫士”项目对汉石桥湿地进行考察，探究前人发现的问题是否改善，目前存在哪些问题。结合国内外湿地保护的政策和措施，分析湿地保护不足之处，提出对策及建议。结合考察过程中积累的素材，拍摄汉石桥湿地保护宣传片。湿地是地球之肾，保护湿地刻不容缓。项目组成员具有湿地调研经历，市场调研、文献检索、视频拍摄及剪辑技能及设备。组织同学参观湿地，讲解保护措施，张贴海报、向周围居民发放传单等，提高保护湿地的意识。</t>
  </si>
  <si>
    <t>常规线上教学平台的改进规划</t>
  </si>
  <si>
    <t>创新创业训练项目</t>
  </si>
  <si>
    <t>杨书昆</t>
  </si>
  <si>
    <t>17110134136</t>
  </si>
  <si>
    <t>段逸鲲17110134202/邢昊16110134133/黄鑫17110134237/董浩梁17110134110/周晨17110134201</t>
  </si>
  <si>
    <t>2017级</t>
  </si>
  <si>
    <t>石艾馨</t>
  </si>
  <si>
    <t>现有的线上教学平台越来越无法满足我们的使用需要，并且通过这次在上网课的经历，现行使用的教学软件暴露出许多问题。
在此背景下，我们团队希望对北京城市学院常规线上教学平台的改进规划新，通过调查问卷、在线调研等方式，展开对北京城市学院线上教学平台满意度及改进方向的调查，收集关于北京城市学院线上教学平台存在的问题来改善同学们的用户体验，并制作报，为线上教学平台的发展贡献一份力量。</t>
  </si>
  <si>
    <t>留给北城毕业生的纪念：“北城校服熊”</t>
  </si>
  <si>
    <t>信雨晨</t>
  </si>
  <si>
    <t>20181202757</t>
  </si>
  <si>
    <t>张天宇  17110139105  鲍春雨 2018120172</t>
  </si>
  <si>
    <t>2017级/2018级</t>
  </si>
  <si>
    <t>电子商务类</t>
  </si>
  <si>
    <t>学校的校区、校服等有着很多人的回忆，为了让毕业生能够重拾这份回忆，需要一份载体来让毕业生们更好的回忆校园生活。因此选用憨厚可掬的小熊穿上我校的校服作为一件文创商品进行销售，能够作为商品受到喜爱的同时还有很高的纪念价值。</t>
  </si>
  <si>
    <t>临时家属——医院陪护项目</t>
  </si>
  <si>
    <t>任航</t>
  </si>
  <si>
    <t>20191203313</t>
  </si>
  <si>
    <t>张纪光20191203144/李梓慧20191203143/赖舒烨20191203160/张洁莹20191202705</t>
  </si>
  <si>
    <t>吴雨微</t>
  </si>
  <si>
    <t>金融类</t>
  </si>
  <si>
    <t>“临时家属”——医院陪护项目是吸引年轻人参与到医院陪护中来，以“临时家属”的身份为病人带去温馨的照顾并获得今后的优惠。中国步入老龄化社会，生病住院的老人越来越多，子女大多无暇照顾，如今护工市场发展不够完善。我们致力于发展全民参与医院陪护，每一个人都可以用自己的善举，为自己和家人获得实惠的优质陪护。这在一定程度上缓解陪护人员的紧缺，为医务工作者分担了压力，形成良好的产业发展方向，为陪护行业的发展提供有价值的参考。</t>
  </si>
  <si>
    <t>宇宙中心呼吁爱——“星期狗”市场产业链现状调查;</t>
  </si>
  <si>
    <t>郑欣然</t>
  </si>
  <si>
    <t>20181202629</t>
  </si>
  <si>
    <t>郑欣然20181202629/张亚云20181202689/尹宏源20181202782</t>
  </si>
  <si>
    <t>随着人口空巢老人和失独家庭的出现，导致对宠物狗的需求量很大，所以狗贩子抓准市场，制造了星期狗这一产业链。本项目以北京通州狗厂为试验点，通过实地调查、访谈调查等方式对星期狗产业链进行深入调查。前期走进狗厂调查整个产业链的来源、如何饲养、销售、售后等现状，后期可以走访宠物医院调查星期狗产业链的危害性。对调查结果进行分析，试着发现这条产业链上每个环节的利益、技术等的关系，帮助我们大家认识到星期狗的危害性，力图一起抵制此产业链，提出有用的建议。同时还可以建立新媒体账号并推广，用小纪录片的方式记录项目进程；和社团联系在一起，号召大家一起转发，让更多人了解星期狗并共同抵制这一现象。</t>
  </si>
  <si>
    <t>校服计划——大学生校园服务平台</t>
  </si>
  <si>
    <t>窦千一</t>
  </si>
  <si>
    <t>20181203001</t>
  </si>
  <si>
    <t>娄子晴20191202408/    张子叶20181202755/    赵婧洁20181205542/    刘洁17110143106</t>
  </si>
  <si>
    <t>2019级、2018级、2017级</t>
  </si>
  <si>
    <t>“校服计划——大学生校园服务平台”是一款方便学生生活和学习的APP。该APP能够通过私人定制课表、软件学习、朋辈学习指导、心理健康锻炼、教务通知提醒等功能解决校园生活的不便。通过调查不同年级对“校服计划”所需要功能的真正需求，发现“校服计划”研发中的问题与障碍，提出对策，研究盈利及运营模式，形成创业计划书。项目组成员有丰富的市场调研经验，已与相关企业进行合作洽谈，能够吸引具有软件开发技能的同学加入团队。</t>
  </si>
  <si>
    <t>后真相时代下的自媒体营销调研</t>
  </si>
  <si>
    <t>孙灿一</t>
  </si>
  <si>
    <t>20191203250</t>
  </si>
  <si>
    <t>刘逸轩20191203275</t>
  </si>
  <si>
    <t>未来5G时代，也将是后真相时代，网红带货，线上授课，短视频教学等，这都是时代的趋势。网络平台中自媒体观点对于公众认知偏向起到了极大的引领作用。自媒体既可以营销也可以传播社会热点问题。营销来讲，我们今年2月初曾和莱特兄弟合作，咱们学校空乘专业的同学及表演学的同学合力从剧本、台词设计等方面在莱特兄弟的模拟飞行机舱进行拍摄，并投放到各主流媒体平台如抖音、哔哩哔哩和自媒体上帮助企业宣传。这是自媒体营销上的积极意义，但是在传播热点问题上，常常带有极强个人情感，或以谣传谣。后真相时代,自媒体应进行正确的公众认知引导,规避负面效应,使大众回归事实,坚持理性，这也是我们这次实践调研的目的。</t>
  </si>
  <si>
    <t>“适教”微信公众号教育平台</t>
  </si>
  <si>
    <t>赵天浩</t>
  </si>
  <si>
    <t>20181202479</t>
  </si>
  <si>
    <t>李嘉鑫20181202307，霍云铮，20181201974，宋欣宇20181202367，赵然20191202676</t>
  </si>
  <si>
    <t>林琛</t>
  </si>
  <si>
    <t>教育学类</t>
  </si>
  <si>
    <t>适教是将挑选优秀大学生作为家教，与教育机构合作为用户提供学习资源，而构成的个性化教育中心。平台以帮助孩子找到适合的方法为目标，结合市场调查，通过“凡科建站”设计资料，家教等功能构建平台，并通过后台管理器进行监管和维护，从而建立平台。之后利用抖音打造网红教师来提高知名度。预期成果为建立平台后，将开展校企合作及家教等方面的工作，帮助孩子全方面发展。项目团队由教育经验丰富和有营销宣传能力的成员组成，不仅能确保高质量资源和网站资源及时性，还可以为后期发展奠定基础。</t>
  </si>
  <si>
    <t>基于网课能否融入日常教学的调研——以北京城市学院为例</t>
  </si>
  <si>
    <t>刘晨</t>
  </si>
  <si>
    <t>20191202723</t>
  </si>
  <si>
    <t>任雨晴/20191202435
陈希宇/20191202733
赵雪莹/20191202432
梅昕玥/20191202424</t>
  </si>
  <si>
    <t>常金明</t>
  </si>
  <si>
    <t>项目组拟通过调研分析，完善现网课的不足，扩大其优点，让它成为大学生的第二个课堂。
因为疫情的缘故，网课走进了我们的生活，让同学们停课不停学的同时，网课也饱受抱怨。项目组将采访各高校老师和学生，并向学生发放调查问卷，明确现存网课的机制和软件存在的问题与缺陷，并向学校进行建议。
预期成果让部分面授课被网络教学替代，让学生可以在宿舍上课，让更多的学生上自己想学的课而不用抢课。</t>
  </si>
  <si>
    <t>故事茶语——互联网时代下的茶文化传播</t>
  </si>
  <si>
    <t>李昕彤</t>
  </si>
  <si>
    <t>20191202633</t>
  </si>
  <si>
    <t>康海波20191202826/王艺萌20191203042/孙灿一 20191203250/陈君宁20191203267</t>
  </si>
  <si>
    <t>李辉</t>
  </si>
  <si>
    <t>中国名茶千千万，种种茶味不同，用茶味带大家走进故事茶语。故事茶语是有故事的线上线下相结合的实体茶馆。线上有小程序当树洞让大家倾诉情感故事，交流茶语文化，聚集人气。线下愿意为许久不见的你们策划一次在故事茶语的重逢，你的故事可以出现在杯中盏里。我们把传统文化和现代要素有机结合起来，会联合现代艺术家和茶艺大师用茶味、茶具、精致的糕点和音乐书籍的不同搭配组合来定制不同的茶语故事和茶语文化，满足你的情感、兴趣和味蕾，满足人们快节奏生活下的慢需求。我们还可以承接高端定制，带你亲身体验茶的种植和制茶的过程，实现空运服务，送货上门，专人上门沏茶。最终打造成线上线下相结合的一个有文化有故事有情怀的品牌茶饮，填补茶饮市场的空缺。我们团队成员是工商和金融专业的结合，有知识和能力做好项目。我们拥有丰富的茶的资源和人脉，能够帮助我们实现我们的创业之梦。</t>
  </si>
  <si>
    <t>基于微信小程序的课表、日程提醒平台</t>
  </si>
  <si>
    <t>付晓虎</t>
  </si>
  <si>
    <t>20191202727</t>
  </si>
  <si>
    <t>隗仁杰/20191206040,荣延林/20191100699</t>
  </si>
  <si>
    <t>小虎同学是一款基于微信小程序的日程、课表提醒平台。
经调研发现：
1.大学生查阅课表效率低；接收消息渠道太多、日程混乱。
2.学生会、社团、班级干部通知事情不止一次、统计空课方式落后，加重工作负担。
小虎同学以“日程”“课表”切进3000万大学市场，通过“一键导课”“多人课表”“日程提醒”等功能解决大学生目前困惑、提高办事效率，节约时间。
该款软件基于CSS/JS等语言开发，团队的技术可以获得全国 至少2000所学校的课表数据。以抖音、社交裂变、学校合作等方式推广，预计1年能获取3万用户，日活3000。</t>
  </si>
  <si>
    <t>喧闹咖啡馆</t>
  </si>
  <si>
    <t>杨庭伟</t>
  </si>
  <si>
    <t>20181202437</t>
  </si>
  <si>
    <t>张兴宇20181202441杨梓瑜20181202038</t>
  </si>
  <si>
    <t>姚继东</t>
  </si>
  <si>
    <t>中国人是内敛的，所以当人们遇到矛盾时，往往不会说出来，而是选择沉默，长此以往，这是不利于我们工作生活的，本项目团队将通过进行前期关于社会人群精神压力及缓解方式的调研，了解和把握当今社会中人们的精神压力现状，以及一般通过何种方式解压，释放压力途径方面的需求等。调研结果可供企业及社会相关部门参考，制定相关政策措施，对提高社会人群的心理健康水平，提高社会生产力具有一定的理论和现实意义。预期成果是《关于社会人群精神压力及缓解方式的调研报告》以及项目具体实施方案。</t>
  </si>
  <si>
    <t>free花样学习小程序</t>
  </si>
  <si>
    <t>高瀛倩</t>
  </si>
  <si>
    <t>王昊冉/20181202321侯佳明/20181202230</t>
  </si>
  <si>
    <t>电子商务</t>
  </si>
  <si>
    <t>我们的创新项目是为一个线上技能共享小程序“free花样学习”进行前期调研，该小程序为提供给大家一个自由学习的机会，也是为了提升大家合理安排时间的能力。该项目主要通过调查问卷充分了解大家对于小程序内课程种类、教授形式、互动方式、奖励机制以及界面要求等的具体要求。其次根据前期调研情况和数据进行方案优化，形成最终方案。预期效果为通过调研得到大量数据，完成调研报告和小程序方案。为小程序的研发奠定基础，提供有效数据以及建议。</t>
  </si>
  <si>
    <t>大学生互联网消费信贷动机与现状的调查分析——以年级细分为视角</t>
  </si>
  <si>
    <t>李宜芯</t>
  </si>
  <si>
    <t>20191202478</t>
  </si>
  <si>
    <t>马宇辰/20191202753
张春雨/20191202480</t>
  </si>
  <si>
    <t>彭艳芳</t>
  </si>
  <si>
    <t>导师</t>
  </si>
  <si>
    <t>互联网消费信贷在为大学生带来便利的同时，也引发了诸多问题。大学生使用互联网消费信贷的动机是什么？使用现状如何？这些都是我们感兴趣的问题。我们计划以问卷星平台为依托，在对大学生年级细分的基础上，设计并发放调查问卷，以EXCEL软件为辅助，对数据进行进一步分析，总结大学生互联网消费信贷的一般规律，并就出现的问题给予有针对性的建议，帮助大学生形成合理的消费观，防范消费信贷风险。</t>
  </si>
  <si>
    <t>“即问”APP——面向大学生的互助学习平台</t>
  </si>
  <si>
    <t>赵安洁</t>
  </si>
  <si>
    <t>20181202286</t>
  </si>
  <si>
    <t>张天艾20181202144 王晶20181201973</t>
  </si>
  <si>
    <t>这是一款用于大学生线上互助学习的APP。该款APP将根据全国高校专业排名分类，为大学生提供专业能力分析，让有需求的大学生线上一对一辅导或监督学习，也能通过线上辅导赚取收益。项目计划先通过问卷调查充分了解大学生对该款APP的需求，再对结果进行分析，搭建“即问”APP的基础框架，为后期技术研发和项目推广奠定良好基础。项目组利用自身充足的时间、人脉资源和专业的数据分析能力来保障训练。预计成果包括调研报告、商业策划书等。</t>
  </si>
  <si>
    <t>保障学生权益兼职互动平台的商业策划</t>
  </si>
  <si>
    <t>刘纯珍</t>
  </si>
  <si>
    <t>20191203069</t>
  </si>
  <si>
    <t>廖婷/20191203070,田雪/20191203034,李金雨/20191203152,姜明星/20191203194</t>
  </si>
  <si>
    <t>赵勇</t>
  </si>
  <si>
    <t>这是一个仅针对大学生找兼职以及商家招聘的微信小程序。无论什么专业，大学生可以选择自己擅长的科目进行兼职。不仅锻炼了大学生的能力，同时充分利用大学生“劳动力”资源，结合市场人才需求，建立线上平台。小程序的页面设计符合大学生的精神。由企业文化贯穿其中，使公司人才需求与大学生人才广泛对接，在需求与供给间建立相联系。不仅如此，我们会建一个模块让找兼职的大学生们有一个交流的平台，交流交流工作也可以交朋友。更重要的是，兼职无论时常多长可以随时结账，无论是现金支付还是网上转账，都能有一个安全保障。兼职时间长或邀请其他朋友参与兼职也可以得到额外福利。</t>
  </si>
  <si>
    <t>“share beauty”共享化妆间线上下连接平台</t>
  </si>
  <si>
    <t>王宇涵</t>
  </si>
  <si>
    <t>20191202419</t>
  </si>
  <si>
    <t>吴悠悠20191203086/王天琦20191202726</t>
  </si>
  <si>
    <t>2014年移动互联网的兴起，社交+电商模式成为电商渠道发展大趋势。以小红书、微博为首的社交平台在年轻消费者中影响力度越来越大随着消费水平和大家对生活品质的追求的不断提高、审美的进步，当代大学生乃至社会全体对获得美丽的渴望愈加强烈，特别是对时刻保持美丽的向往。化妆品行业成为一大新兴市场，为了突破固有的销售途径，用新奇的方式促进消费的增长并扩大化妆品市场，我们团队决定开展线上下连接平台。爱美是人的天性，尽管大多女性中已经拥有不少化妆品，但是还是不能避免一些生活中的小意外，想要及时补妆却又无法随身携带补妆产品成为一大矛盾，我们的项目可以让大家随时随地变美、保持美，正好补足了这一缺点。“share beauty”共享化妆间线上下连接平台为了女性的美丽，提供全方面优质服务，解决补妆等问题的烦恼，打造最美的你。共享化妆间，走进去 ，获得美丽 ；走出来 ，散发魅力</t>
  </si>
  <si>
    <t>“趣团花”探索单品花互联网销售新模式</t>
  </si>
  <si>
    <t>齐京川</t>
  </si>
  <si>
    <t>20181202399</t>
  </si>
  <si>
    <t>王昕冉/20181202127，刘昱瑒/20181202058，鲍春雨/20181201972</t>
  </si>
  <si>
    <t>“趣团花”项目发现在本次疫中实体销售收到了冲击，但也看到了互联网销售的发展前景。我们将目光聚焦在云南鲜花基地滞销的单品花，我们将借助互联网平台，搭建全新的“云平台”连接起花农与客户之间的关系；创建单品花分销社区团长制，制定福利计划将客户转化为分销团长并进行社区板块式分销；增加宣传方式及种类，多渠道进行品牌宣传。放眼未来，我们将把这种新兴的销售方式应用到更多农产品上，让更多的农产品“两点一线 直接到家”。</t>
  </si>
  <si>
    <t>“互联网＋社区服务”现状调研</t>
  </si>
  <si>
    <t>张雅芯</t>
  </si>
  <si>
    <t>20181202653</t>
  </si>
  <si>
    <t>张澜澜/20181202743</t>
  </si>
  <si>
    <t>宋蔚</t>
  </si>
  <si>
    <t>“互联网＋社区服务”是充分利用信息技术，构建大数据和信息处理平台，加强和提高服务居民能力的一种新型社区服务模式。本项目将通过发放问卷和实地访谈，以北京市密云区部分小区为例，获取社区在生活缴费、便民服务、社区卫生、医疗服务、信息发布、老年服务、政策发布、事务受理、党建文化等方面服务需求与服务现状的数据与资料，分析社区服务存在的问题，提出“互联网+”背景下的线上线下相结合、一站式精准服务模式，提升居民的生活质量和幸福感。</t>
  </si>
  <si>
    <t>i享瘦——面向大学校园的轻量化健身服务平台</t>
  </si>
  <si>
    <t>蒋嘉鑫</t>
  </si>
  <si>
    <t>20181201944</t>
  </si>
  <si>
    <t>邢萌/20181201913,赵一鸣/20181201938,刘泉志/20181201939,郭潼/20181201941</t>
  </si>
  <si>
    <t>王莹</t>
  </si>
  <si>
    <t>轻量化是当前健身产业发展的新趋势，轻量化健身服务非常契合大学生群体的健身需求。但是目前市场上还未出现以大学生需求为导向的健身服务平台。本项目就是基于轻量化健身服务这一新的理念，推出一款面向大学生群体的微信小程序，为其提供健身知识普及、健身视频和直播教学、健身器械共享、健身交流、健身产品销售等功能服务，使健身减脂私人定制化和普及化，达到正确健身、健康减脂的目的，满足大学生群体独特的健身服务需求。我们团队成员拥有运动营养知识、健身经验及健身用品渠道，能够保障小程序的实现。</t>
  </si>
  <si>
    <t>喜新与“恋”旧——老北京胡同文化的传承与创新</t>
  </si>
  <si>
    <t>任亚琪</t>
  </si>
  <si>
    <t>20191202967</t>
  </si>
  <si>
    <t>唐莹    20191202968
许涵    20191202959        刘嘉怡 20191202965</t>
  </si>
  <si>
    <t>赵妍</t>
  </si>
  <si>
    <t>胡同，这种北京特有的古老的城市小巷已成为北京文化的载体。随着城市建设的快速发展，北京的老建筑都面临着拆迁改建的危机。曾经的胡同小巷独具老北京浓郁的文化气息，但如今房屋改造拆迁让原本的老北京风貌渐渐地淡出了我们的视野。我项目组拟通过对胡同居民、其他相关人群的调研，及对当地居委会等访谈，了解胡同文化的传承情况。根据访谈和调研结论，结合北京街区改造的总体要求，进行歌曲的改编和MV的录制。希望用这种新方式进行宣传和推广，以达到增强胡同居民对胡同文化的认同感和归属感，提高北京人对胡同文化的重视，真正做到对胡同文化的传承与创新工作。</t>
  </si>
  <si>
    <t>北京范围大学生才艺线上兼职-易起学</t>
  </si>
  <si>
    <t>徐泽安</t>
  </si>
  <si>
    <t>20192203377</t>
  </si>
  <si>
    <t>徐泽安/20192203377刘浩辰/20192203373赵小霓/20192203350赵熙睿/20192203362</t>
  </si>
  <si>
    <t>张婷婷</t>
  </si>
  <si>
    <t>随着疫情期间网络教学的普及，以及自身周边的调查观察我们意识到当代北京地区的大学生，大部分都拥有或需要一些才艺特长但高昂的入门费用，使得许多已经自立，或拿不出那么多费用的同学不得不放弃，所以我们采用以大学生为主体的教学兼职平台，一方面以低廉的价格，一方面以随时随地的细致化教学来赢得同学们的喜爱，并且有自己的爱好特长来兼职赚取费用可以用来接受更加专业的教学所谓教学相长。</t>
  </si>
  <si>
    <t>基于互联网的大学生新型支教平台的“苔花”公益创业计划</t>
  </si>
  <si>
    <t>李嘉鑫</t>
  </si>
  <si>
    <t>20181202307</t>
  </si>
  <si>
    <t>霍云铮20181201974，曲嘉怡20181202338</t>
  </si>
  <si>
    <t>李龙飞</t>
  </si>
  <si>
    <t>党的十九大指出“建设教育强国，必须重视教育建设。”《“十三五”规划》中首次提出了“互联网+教育”。“苔花”支教平台计划，搭建一款适合国内大学生支教团队参考的支教经验及课程内容分享平台——“苔花”。 以互联网为载体，大学生为主体，工商企业赞助，公司化运营，完善支教技能培训，创新支教运营方式，建立完整的激励体系，打造长期稳定的对贫困地区学生进行教学活动的新型支教模式，以教育现代化推动乡镇扶贫。</t>
  </si>
  <si>
    <t>情境化英语学习APP功能需求调研</t>
  </si>
  <si>
    <t>屈啊方</t>
  </si>
  <si>
    <t>20191202693</t>
  </si>
  <si>
    <t>陈琳20191202691 张展铭20191202858</t>
  </si>
  <si>
    <t>张颖昆</t>
  </si>
  <si>
    <t>随着经济全球化，文化交融成为大势所趋。中外友人为了拉近彼此间的距离，开始了语言学习的风潮，因语言人才稀缺成为现今主要问题，所以它同时也成为了掌握工作的一项必备技能。对于年轻人职场语言学习困状，我们准备创新性的设计出一款一个线上英语学习产品，通过对初入职场、在校大学生、专家的调研了解他们对于英语市场的需求，通过对线上英语学习运营商进行调研，了解设计思路和用户反馈，再结合自身情景带入的特色，推出了一款实现“随时、随地、随身”进行学习的情境化英语学习APP。</t>
  </si>
  <si>
    <t>唐山市迁西县向旺安梨汁推广研究</t>
  </si>
  <si>
    <t>宫美慧</t>
  </si>
  <si>
    <t>20181203037</t>
  </si>
  <si>
    <t>胡京蒙20181203041，白芸阁20181203038</t>
  </si>
  <si>
    <t>张念武</t>
  </si>
  <si>
    <t>唐山市迁西县向旺安梨汁推广研究是为通过调查研究，找出唐山市迁西县向旺安梨汁销售不畅的原因以及通过“互联网+”研发微信小程序平台，帮助推广向旺安梨汁。随着经济全球化趋势的日益加深,我国农业经济不断发展,农业现代化进程在不断加快,但也同样面临着新的挑战,如农产品销售不畅、农业增产不增收。基于此背景,本小组将通过实地考察以及电话访谈的形式，探究唐山市迁西县向旺安梨汁销售不畅的原因，分析影响向旺安梨汁推广的主要因素，提出向旺安梨汁提升网络品牌影响力，逐渐提升品牌知名度和美誉度，成为客户心中优选果汁类品牌的建议，并且通过“互联网+”的形式，开发微信小程序，搭建新平台，拓宽向旺安梨汁等特色农产品的销售渠道，减少农产品流通中介环节，缩短产品流通链；降低农产品的流通成本；促进农产品信息透明，方便农产品市场价格机制的形成；改进市场交易方式和完善市场信息服务功能等来实现对向旺安梨汁产品的大力推广。以此增强向往安梨汁的销量，打开销售渠道，提高向往安梨汁在各地的品牌知名度。</t>
  </si>
  <si>
    <t>“空小乘”漫画日常</t>
  </si>
  <si>
    <t>王晓晨</t>
  </si>
  <si>
    <t>20191202882</t>
  </si>
  <si>
    <t>焦远南/20191202879,许诺/20191202881,张严龙/20191202921</t>
  </si>
  <si>
    <t>郭雅娟</t>
  </si>
  <si>
    <t>旅游管理类</t>
  </si>
  <si>
    <t>“空小乘”漫画日常是以漫画形式记录空乘专业学生和空乘人员和转行后的空乘人员的一些有趣的日常。团队成员与艺术设计专业学生对接，具有一定专业性的绘画基础，可以保证漫画设计的专业性和可行性。其漫画的目的是让大众来了解空乘这个专业。项目首先先对空乘专业学生和已成功转行的空乘人员进行深入采访，将采访进行分析整理并进行绘画出来这个漫画，并利用新媒体传播平台引导人们对空乘专业有一个正确的了解，引导和传播空乘专业知识，使更多的有航空梦的同学能够坚持自己的梦想，改变大众对空乘专业的认识，使人们对空乘专业有一个普及化的认识并提升空乘专业的宣传度。项目组成员具有较强的学生会工作及活动组织经验，沟通合作能力较强，为后期漫画推广奠定了良好的基础。</t>
  </si>
  <si>
    <t xml:space="preserve">   注：1. 项目类型：创新训练项目、创业训练项目、创业实践项目。训练项目为“大创深化”项目或“互联网+”项目的，需同时在“大创深化”或“互联网+”项目栏下拉菜单中确认。</t>
  </si>
  <si>
    <t>2.拟推荐项目级别:国家级、市级、校级。</t>
  </si>
  <si>
    <t xml:space="preserve">      3.参与学生人数包含项目负责人。</t>
  </si>
  <si>
    <t>4.项目其他成员信息填写格式（姓名/学号）：如成员1/2014001，成员2/2014002,成员3/2014003，注意：逗号请用英文状态下的格式填写。</t>
  </si>
  <si>
    <t xml:space="preserve">       5.学生年级：如学生不在同一个年级，请用英文状态下的逗号隔开。如三年级，二年级。</t>
  </si>
  <si>
    <t xml:space="preserve">       6.指导老师姓名、职称：若有多个指导老师，请以英文状态下的逗号隔开，职称和老师姓名对应并用英文状态下逗号隔开。</t>
  </si>
  <si>
    <t xml:space="preserve">       7.项目所属一级学科：4位代码，按照普通高等学校本科专业目录（2012年）填写。</t>
  </si>
  <si>
    <t>（0101哲学类，0201经济学类，0202财政学类，0203金融学类，0204经济与贸易类，0301法学类，0302政治学类，0303社会学类，0304民族学类，0305马克思主义理论类，0306公安学类，0401教育学类，0402体育学类，0501中国语言文学类，0502外国语言文学类，0503新闻传播学类，0601历史学类，0701数学类，0702物理学类，0703化学类，0704天文学类，0705地理科学类，0706大气科学类，0707海洋科学类，0708地球物理学类，0709地质学类，0710生物科学类，0711心理学类，0712统计学类，0801力学类，0802机械类，0803仪器类，0804材料类，0805能源动力类，0806电气类，0807电子信息类，0808自动化类，0809计算机类，0810土木类，0811水利类，0812测绘类，0813化工与制药类，0814地质类，0815矿业类，0816纺织类，0817轻工类，0818交通运输类，0819海洋工程类，0820航空航天类，0821兵器类，0822核工程类，0823农业工程类，0824林业工程类，0825环境科学与工程类，0826生物医学工程类，0827食品科学与工程类，0828建筑类，0829安全科学与工程类，0830生物工程类，0831公安技术类，0901植物生产类，0902自然保护与环境生态类，0903动物生产类，0904动物医学类，0905林学类，0906水产类，0907草学类，1001基础医学类，1002临床医学类，1003口腔医学类，1004公共卫生与预防医学类，1005中医学类，1006中西医结合类，1007药学类，1008中药学类，1009法医学类，1010医学技术类，1011护理学类，1201管理科学与工程类，1202工商管理类，1203农业经济管理类，1204公共管理类，1205图书情报与档案管理类，1206物流管理与工程类，1207工业工程类，1208电子商务类，1209旅游管理类，1301艺术学理论类，1302音乐与舞蹈学类，1303戏剧与影视学类，1304美术学类，1305设计学类）</t>
  </si>
  <si>
    <t xml:space="preserve">       8.请将表中项目进行排序填报。</t>
  </si>
  <si>
    <t xml:space="preserve">       9.项目简介包括项目要做什么、为什么做、如何做等。</t>
  </si>
  <si>
    <t xml:space="preserve">       10.本表请按相关要求填写并以EXCEL形式电子文档报送。</t>
  </si>
  <si>
    <t>通过小程序free花样学习</t>
  </si>
  <si>
    <t>2-工商</t>
  </si>
  <si>
    <t>创业实践项目</t>
  </si>
  <si>
    <t>18人资本4</t>
  </si>
  <si>
    <t>因为这次的疫情致使学生们只能呆在家里，长期这样容易出现烦躁紧张等负面情绪，需要一个调节的渠道。故我们想开发出一个“技能共享”的小程序，在这个平台上我们每个人都可以成为一名“老师”，录制自己教授小技能的视频发到平台上，想要学习的人就可以观看并学习，我们还配有打卡环节，打卡积极的用户可以得到积分，用积分换取相应奖品。该小程序对技能要求也不高，简单易学同时具有趣味性即可，让每个人在其中都能够既放松又有所收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</si>
</sst>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0">
    <font>
      <sz val="12"/>
      <color theme="1"/>
      <name val="宋体"/>
      <charset val="134"/>
      <scheme val="minor"/>
    </font>
    <font>
      <sz val="10"/>
      <color rgb="FF000000"/>
      <name val="宋体"/>
      <charset val="134"/>
    </font>
    <font>
      <sz val="10"/>
      <color rgb="FF000000"/>
      <name val="SimSun"/>
      <charset val="134"/>
    </font>
    <font>
      <sz val="11"/>
      <color rgb="FF000000"/>
      <name val="SimSun"/>
      <charset val="134"/>
    </font>
    <font>
      <b/>
      <sz val="11"/>
      <color rgb="FF000000"/>
      <name val="宋体"/>
      <charset val="134"/>
    </font>
    <font>
      <sz val="11"/>
      <color rgb="FF000000"/>
      <name val="宋体"/>
      <charset val="134"/>
    </font>
    <font>
      <sz val="11"/>
      <color rgb="FFFF0000"/>
      <name val="宋体"/>
      <charset val="134"/>
    </font>
    <font>
      <sz val="10"/>
      <color rgb="FF000000"/>
      <name val="微软雅黑"/>
      <charset val="134"/>
    </font>
    <font>
      <sz val="12"/>
      <name val="宋体"/>
      <charset val="134"/>
      <scheme val="minor"/>
    </font>
    <font>
      <sz val="16"/>
      <name val="SimSun"/>
      <charset val="134"/>
    </font>
    <font>
      <sz val="11"/>
      <name val="宋体"/>
      <charset val="134"/>
    </font>
    <font>
      <b/>
      <sz val="12"/>
      <name val="宋体"/>
      <charset val="134"/>
    </font>
    <font>
      <sz val="12"/>
      <name val="宋体"/>
      <charset val="134"/>
    </font>
    <font>
      <sz val="12"/>
      <name val="SimSun"/>
      <charset val="134"/>
    </font>
    <font>
      <b/>
      <sz val="11"/>
      <name val="宋体"/>
      <charset val="134"/>
    </font>
    <font>
      <sz val="11"/>
      <name val="SimSun"/>
      <charset val="134"/>
    </font>
    <font>
      <sz val="10"/>
      <name val="微软雅黑"/>
      <charset val="134"/>
    </font>
    <font>
      <sz val="10"/>
      <name val="宋体"/>
      <charset val="134"/>
    </font>
    <font>
      <sz val="10"/>
      <name val="SimSun"/>
      <charset val="134"/>
    </font>
    <font>
      <sz val="10"/>
      <name val="Microsoft YaHei"/>
      <charset val="134"/>
    </font>
    <font>
      <sz val="11"/>
      <color theme="0"/>
      <name val="宋体"/>
      <charset val="0"/>
      <scheme val="minor"/>
    </font>
    <font>
      <sz val="11"/>
      <color rgb="FF9C0006"/>
      <name val="宋体"/>
      <charset val="0"/>
      <scheme val="minor"/>
    </font>
    <font>
      <b/>
      <sz val="11"/>
      <color rgb="FF3F3F3F"/>
      <name val="宋体"/>
      <charset val="0"/>
      <scheme val="minor"/>
    </font>
    <font>
      <sz val="11"/>
      <color theme="1"/>
      <name val="宋体"/>
      <charset val="0"/>
      <scheme val="minor"/>
    </font>
    <font>
      <b/>
      <sz val="11"/>
      <color theme="1"/>
      <name val="宋体"/>
      <charset val="0"/>
      <scheme val="minor"/>
    </font>
    <font>
      <sz val="11"/>
      <color theme="1"/>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5" fillId="0" borderId="0" applyFont="0" applyFill="0" applyBorder="0" applyAlignment="0" applyProtection="0">
      <alignment vertical="center"/>
    </xf>
    <xf numFmtId="0" fontId="23" fillId="7" borderId="0" applyNumberFormat="0" applyBorder="0" applyAlignment="0" applyProtection="0">
      <alignment vertical="center"/>
    </xf>
    <xf numFmtId="0" fontId="26" fillId="8" borderId="8"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3" fillId="9" borderId="0" applyNumberFormat="0" applyBorder="0" applyAlignment="0" applyProtection="0">
      <alignment vertical="center"/>
    </xf>
    <xf numFmtId="0" fontId="21" fillId="3" borderId="0" applyNumberFormat="0" applyBorder="0" applyAlignment="0" applyProtection="0">
      <alignment vertical="center"/>
    </xf>
    <xf numFmtId="43" fontId="25" fillId="0" borderId="0" applyFont="0" applyFill="0" applyBorder="0" applyAlignment="0" applyProtection="0">
      <alignment vertical="center"/>
    </xf>
    <xf numFmtId="0" fontId="20" fillId="11" borderId="0" applyNumberFormat="0" applyBorder="0" applyAlignment="0" applyProtection="0">
      <alignment vertical="center"/>
    </xf>
    <xf numFmtId="0" fontId="27"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2" borderId="9" applyNumberFormat="0" applyFont="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20" fillId="16" borderId="0" applyNumberFormat="0" applyBorder="0" applyAlignment="0" applyProtection="0">
      <alignment vertical="center"/>
    </xf>
    <xf numFmtId="0" fontId="29" fillId="0" borderId="11" applyNumberFormat="0" applyFill="0" applyAlignment="0" applyProtection="0">
      <alignment vertical="center"/>
    </xf>
    <xf numFmtId="0" fontId="20" fillId="17" borderId="0" applyNumberFormat="0" applyBorder="0" applyAlignment="0" applyProtection="0">
      <alignment vertical="center"/>
    </xf>
    <xf numFmtId="0" fontId="22" fillId="4" borderId="6" applyNumberFormat="0" applyAlignment="0" applyProtection="0">
      <alignment vertical="center"/>
    </xf>
    <xf numFmtId="0" fontId="36" fillId="4" borderId="8" applyNumberFormat="0" applyAlignment="0" applyProtection="0">
      <alignment vertical="center"/>
    </xf>
    <xf numFmtId="0" fontId="37" fillId="18" borderId="12" applyNumberFormat="0" applyAlignment="0" applyProtection="0">
      <alignment vertical="center"/>
    </xf>
    <xf numFmtId="0" fontId="23" fillId="21" borderId="0" applyNumberFormat="0" applyBorder="0" applyAlignment="0" applyProtection="0">
      <alignment vertical="center"/>
    </xf>
    <xf numFmtId="0" fontId="20" fillId="2" borderId="0" applyNumberFormat="0" applyBorder="0" applyAlignment="0" applyProtection="0">
      <alignment vertical="center"/>
    </xf>
    <xf numFmtId="0" fontId="38" fillId="0" borderId="13" applyNumberFormat="0" applyFill="0" applyAlignment="0" applyProtection="0">
      <alignment vertical="center"/>
    </xf>
    <xf numFmtId="0" fontId="24" fillId="0" borderId="7" applyNumberFormat="0" applyFill="0" applyAlignment="0" applyProtection="0">
      <alignment vertical="center"/>
    </xf>
    <xf numFmtId="0" fontId="35" fillId="15" borderId="0" applyNumberFormat="0" applyBorder="0" applyAlignment="0" applyProtection="0">
      <alignment vertical="center"/>
    </xf>
    <xf numFmtId="0" fontId="39" fillId="24" borderId="0" applyNumberFormat="0" applyBorder="0" applyAlignment="0" applyProtection="0">
      <alignment vertical="center"/>
    </xf>
    <xf numFmtId="0" fontId="23" fillId="10" borderId="0" applyNumberFormat="0" applyBorder="0" applyAlignment="0" applyProtection="0">
      <alignment vertical="center"/>
    </xf>
    <xf numFmtId="0" fontId="20" fillId="20" borderId="0" applyNumberFormat="0" applyBorder="0" applyAlignment="0" applyProtection="0">
      <alignment vertical="center"/>
    </xf>
    <xf numFmtId="0" fontId="23" fillId="26" borderId="0" applyNumberFormat="0" applyBorder="0" applyAlignment="0" applyProtection="0">
      <alignment vertical="center"/>
    </xf>
    <xf numFmtId="0" fontId="23" fillId="23" borderId="0" applyNumberFormat="0" applyBorder="0" applyAlignment="0" applyProtection="0">
      <alignment vertical="center"/>
    </xf>
    <xf numFmtId="0" fontId="23" fillId="6" borderId="0" applyNumberFormat="0" applyBorder="0" applyAlignment="0" applyProtection="0">
      <alignment vertical="center"/>
    </xf>
    <xf numFmtId="0" fontId="23" fillId="19"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23" fillId="13" borderId="0" applyNumberFormat="0" applyBorder="0" applyAlignment="0" applyProtection="0">
      <alignment vertical="center"/>
    </xf>
    <xf numFmtId="0" fontId="23" fillId="27" borderId="0" applyNumberFormat="0" applyBorder="0" applyAlignment="0" applyProtection="0">
      <alignment vertical="center"/>
    </xf>
    <xf numFmtId="0" fontId="20" fillId="31" borderId="0" applyNumberFormat="0" applyBorder="0" applyAlignment="0" applyProtection="0">
      <alignment vertical="center"/>
    </xf>
    <xf numFmtId="0" fontId="23" fillId="29" borderId="0" applyNumberFormat="0" applyBorder="0" applyAlignment="0" applyProtection="0">
      <alignment vertical="center"/>
    </xf>
    <xf numFmtId="0" fontId="20" fillId="25" borderId="0" applyNumberFormat="0" applyBorder="0" applyAlignment="0" applyProtection="0">
      <alignment vertical="center"/>
    </xf>
    <xf numFmtId="0" fontId="20" fillId="22" borderId="0" applyNumberFormat="0" applyBorder="0" applyAlignment="0" applyProtection="0">
      <alignment vertical="center"/>
    </xf>
    <xf numFmtId="0" fontId="23" fillId="32" borderId="0" applyNumberFormat="0" applyBorder="0" applyAlignment="0" applyProtection="0">
      <alignment vertical="center"/>
    </xf>
    <xf numFmtId="0" fontId="20" fillId="5" borderId="0" applyNumberFormat="0" applyBorder="0" applyAlignment="0" applyProtection="0">
      <alignment vertical="center"/>
    </xf>
  </cellStyleXfs>
  <cellXfs count="51">
    <xf numFmtId="0" fontId="0" fillId="0" borderId="0" xfId="0">
      <alignment vertical="center"/>
    </xf>
    <xf numFmtId="0" fontId="1" fillId="0" borderId="1" xfId="0" applyNumberFormat="1" applyFont="1" applyBorder="1" applyAlignment="1">
      <alignment horizontal="left" vertical="center"/>
    </xf>
    <xf numFmtId="0" fontId="2"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7" fillId="0" borderId="0" xfId="0" applyNumberFormat="1" applyFont="1" applyBorder="1" applyAlignment="1">
      <alignment vertical="center"/>
    </xf>
    <xf numFmtId="0" fontId="5" fillId="0" borderId="0" xfId="0" applyNumberFormat="1" applyFont="1" applyBorder="1" applyAlignment="1">
      <alignment horizontal="left" vertical="center"/>
    </xf>
    <xf numFmtId="0" fontId="8" fillId="0" borderId="0" xfId="0" applyFont="1" applyFill="1">
      <alignment vertical="center"/>
    </xf>
    <xf numFmtId="0" fontId="8" fillId="0" borderId="0" xfId="0" applyFont="1" applyFill="1">
      <alignment vertical="center"/>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4"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vertical="center"/>
    </xf>
    <xf numFmtId="0" fontId="17"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xf>
    <xf numFmtId="0" fontId="18" fillId="0" borderId="2"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49" fontId="17" fillId="0" borderId="2"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wrapText="1"/>
    </xf>
    <xf numFmtId="49" fontId="18" fillId="0" borderId="3" xfId="0" applyNumberFormat="1" applyFont="1" applyFill="1" applyBorder="1" applyAlignment="1">
      <alignment horizontal="left" vertical="center" wrapText="1"/>
    </xf>
    <xf numFmtId="0" fontId="18" fillId="0" borderId="4"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8" fillId="0" borderId="1" xfId="0" applyNumberFormat="1" applyFont="1" applyFill="1" applyBorder="1" applyAlignment="1">
      <alignment vertical="center"/>
    </xf>
    <xf numFmtId="49" fontId="18" fillId="0" borderId="2"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0" fillId="0" borderId="0" xfId="0" applyNumberFormat="1" applyFont="1" applyFill="1" applyBorder="1" applyAlignment="1">
      <alignment vertical="center" wrapText="1"/>
    </xf>
    <xf numFmtId="0" fontId="15" fillId="0" borderId="0" xfId="0" applyNumberFormat="1" applyFont="1" applyFill="1" applyBorder="1" applyAlignment="1">
      <alignment horizontal="left" vertical="center"/>
    </xf>
    <xf numFmtId="0" fontId="15" fillId="0" borderId="0"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wrapText="1"/>
    </xf>
    <xf numFmtId="0" fontId="16" fillId="0" borderId="0" xfId="0" applyNumberFormat="1" applyFont="1" applyFill="1" applyBorder="1" applyAlignment="1">
      <alignment vertical="center"/>
    </xf>
    <xf numFmtId="0" fontId="16" fillId="0" borderId="0" xfId="0" applyNumberFormat="1" applyFont="1" applyFill="1" applyBorder="1" applyAlignment="1">
      <alignment horizontal="left" vertical="center"/>
    </xf>
    <xf numFmtId="0" fontId="15" fillId="0" borderId="1" xfId="0" applyNumberFormat="1" applyFont="1" applyFill="1" applyBorder="1" applyAlignment="1">
      <alignment horizontal="left" vertical="center" wrapText="1"/>
    </xf>
    <xf numFmtId="0" fontId="18" fillId="0" borderId="1" xfId="0" applyNumberFormat="1" applyFont="1" applyFill="1" applyBorder="1" applyAlignment="1">
      <alignment vertical="center" wrapText="1"/>
    </xf>
    <xf numFmtId="0" fontId="19" fillId="0" borderId="0" xfId="0" applyNumberFormat="1" applyFont="1" applyFill="1" applyBorder="1" applyAlignment="1">
      <alignment vertical="center" wrapText="1"/>
    </xf>
    <xf numFmtId="0" fontId="19" fillId="0" borderId="1" xfId="0" applyNumberFormat="1" applyFont="1" applyFill="1" applyBorder="1" applyAlignment="1">
      <alignment horizontal="left" vertical="center"/>
    </xf>
    <xf numFmtId="0" fontId="18" fillId="0" borderId="5" xfId="0" applyNumberFormat="1" applyFont="1" applyFill="1" applyBorder="1" applyAlignment="1">
      <alignment horizontal="left" vertical="center" wrapText="1"/>
    </xf>
    <xf numFmtId="0" fontId="12" fillId="0" borderId="0"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9"/>
  <sheetViews>
    <sheetView tabSelected="1" topLeftCell="D7" workbookViewId="0">
      <selection activeCell="P30" sqref="P30"/>
    </sheetView>
  </sheetViews>
  <sheetFormatPr defaultColWidth="8.8" defaultRowHeight="14.25"/>
  <cols>
    <col min="1" max="1" width="5.45" style="10" customWidth="1"/>
    <col min="2" max="2" width="8.79166666666667" style="10" customWidth="1"/>
    <col min="3" max="3" width="29.7666666666667" style="10" customWidth="1"/>
    <col min="4" max="4" width="6.78333333333333" style="10" customWidth="1"/>
    <col min="5" max="5" width="12.9" style="10" customWidth="1"/>
    <col min="6" max="6" width="6.78333333333333" style="10" customWidth="1"/>
    <col min="7" max="7" width="7.31666666666667" style="10" customWidth="1"/>
    <col min="8" max="8" width="11.3" style="10" customWidth="1"/>
    <col min="9" max="9" width="6.51666666666667" style="10" customWidth="1"/>
    <col min="10" max="10" width="12.8083333333333" style="10" customWidth="1"/>
    <col min="11" max="11" width="7.84166666666667" style="10" customWidth="1"/>
    <col min="12" max="12" width="7.58333333333333" style="10" customWidth="1"/>
    <col min="13" max="13" width="5.85" style="10" customWidth="1"/>
    <col min="14" max="15" width="8.50833333333333" style="10" customWidth="1"/>
    <col min="16" max="16" width="37.6583333333333" style="10" customWidth="1"/>
    <col min="17" max="17" width="10.3583333333333" style="10" customWidth="1"/>
    <col min="18" max="16384" width="8.8" style="10"/>
  </cols>
  <sheetData>
    <row r="1" ht="20.25" spans="1:17">
      <c r="A1" s="11" t="s">
        <v>0</v>
      </c>
      <c r="B1" s="12"/>
      <c r="C1" s="12"/>
      <c r="D1" s="12"/>
      <c r="E1" s="12"/>
      <c r="F1" s="12"/>
      <c r="G1" s="12"/>
      <c r="H1" s="12"/>
      <c r="I1" s="12"/>
      <c r="J1" s="12"/>
      <c r="K1" s="12"/>
      <c r="L1" s="12"/>
      <c r="M1" s="12"/>
      <c r="N1" s="12"/>
      <c r="O1" s="12"/>
      <c r="P1" s="12"/>
      <c r="Q1" s="43"/>
    </row>
    <row r="2" ht="20.25" customHeight="1" spans="1:17">
      <c r="A2" s="13" t="s">
        <v>1</v>
      </c>
      <c r="B2" s="14"/>
      <c r="C2" s="14"/>
      <c r="D2" s="14"/>
      <c r="E2" s="14"/>
      <c r="F2" s="14"/>
      <c r="G2" s="14"/>
      <c r="H2" s="14"/>
      <c r="I2" s="14"/>
      <c r="J2" s="14"/>
      <c r="K2" s="14"/>
      <c r="L2" s="14"/>
      <c r="M2" s="14"/>
      <c r="N2" s="14"/>
      <c r="O2" s="14"/>
      <c r="P2" s="14"/>
      <c r="Q2" s="43"/>
    </row>
    <row r="3" ht="19.5" customHeight="1" spans="1:17">
      <c r="A3" s="15" t="s">
        <v>2</v>
      </c>
      <c r="B3" s="16"/>
      <c r="C3" s="16"/>
      <c r="D3" s="16"/>
      <c r="E3" s="16"/>
      <c r="F3" s="16"/>
      <c r="G3" s="16"/>
      <c r="H3" s="16" t="s">
        <v>3</v>
      </c>
      <c r="I3" s="16"/>
      <c r="J3" s="16"/>
      <c r="K3" s="16"/>
      <c r="L3" s="16" t="s">
        <v>4</v>
      </c>
      <c r="M3" s="16"/>
      <c r="N3" s="16"/>
      <c r="O3" s="16"/>
      <c r="P3" s="16"/>
      <c r="Q3" s="43"/>
    </row>
    <row r="4" ht="19.5" customHeight="1" spans="1:17">
      <c r="A4" s="17" t="s">
        <v>5</v>
      </c>
      <c r="B4" s="17" t="s">
        <v>6</v>
      </c>
      <c r="C4" s="18" t="s">
        <v>7</v>
      </c>
      <c r="D4" s="17" t="s">
        <v>8</v>
      </c>
      <c r="E4" s="19" t="s">
        <v>9</v>
      </c>
      <c r="F4" s="17" t="s">
        <v>10</v>
      </c>
      <c r="G4" s="17" t="s">
        <v>11</v>
      </c>
      <c r="H4" s="20"/>
      <c r="I4" s="17" t="s">
        <v>12</v>
      </c>
      <c r="J4" s="45" t="s">
        <v>13</v>
      </c>
      <c r="K4" s="19" t="s">
        <v>14</v>
      </c>
      <c r="L4" s="17" t="s">
        <v>15</v>
      </c>
      <c r="M4" s="17"/>
      <c r="N4" s="19" t="s">
        <v>16</v>
      </c>
      <c r="O4" s="19" t="s">
        <v>17</v>
      </c>
      <c r="P4" s="45" t="s">
        <v>18</v>
      </c>
      <c r="Q4" s="43"/>
    </row>
    <row r="5" ht="19.5" customHeight="1" spans="1:17">
      <c r="A5" s="17"/>
      <c r="B5" s="17"/>
      <c r="C5" s="18"/>
      <c r="D5" s="17"/>
      <c r="E5" s="18"/>
      <c r="F5" s="17"/>
      <c r="G5" s="20"/>
      <c r="H5" s="20"/>
      <c r="I5" s="17"/>
      <c r="J5" s="17"/>
      <c r="K5" s="17"/>
      <c r="L5" s="17"/>
      <c r="M5" s="17"/>
      <c r="N5" s="17"/>
      <c r="O5" s="17"/>
      <c r="P5" s="17"/>
      <c r="Q5" s="43"/>
    </row>
    <row r="6" ht="16.5" spans="1:17">
      <c r="A6" s="17"/>
      <c r="B6" s="17"/>
      <c r="C6" s="18"/>
      <c r="D6" s="17"/>
      <c r="E6" s="18"/>
      <c r="F6" s="17"/>
      <c r="G6" s="20"/>
      <c r="H6" s="20"/>
      <c r="I6" s="17"/>
      <c r="J6" s="17"/>
      <c r="K6" s="17"/>
      <c r="L6" s="17"/>
      <c r="M6" s="17"/>
      <c r="N6" s="17"/>
      <c r="O6" s="17"/>
      <c r="P6" s="17"/>
      <c r="Q6" s="43"/>
    </row>
    <row r="7" ht="19.5" customHeight="1" spans="1:17">
      <c r="A7" s="17"/>
      <c r="B7" s="17"/>
      <c r="C7" s="18"/>
      <c r="D7" s="17"/>
      <c r="E7" s="18"/>
      <c r="F7" s="17"/>
      <c r="G7" s="17" t="s">
        <v>19</v>
      </c>
      <c r="H7" s="17" t="s">
        <v>20</v>
      </c>
      <c r="I7" s="17"/>
      <c r="J7" s="17"/>
      <c r="K7" s="17"/>
      <c r="L7" s="17" t="s">
        <v>19</v>
      </c>
      <c r="M7" s="17" t="s">
        <v>21</v>
      </c>
      <c r="N7" s="17"/>
      <c r="O7" s="17"/>
      <c r="P7" s="17"/>
      <c r="Q7" s="43"/>
    </row>
    <row r="8" ht="16.5" spans="1:17">
      <c r="A8" s="17"/>
      <c r="B8" s="17"/>
      <c r="C8" s="18"/>
      <c r="D8" s="17"/>
      <c r="E8" s="18"/>
      <c r="F8" s="17"/>
      <c r="G8" s="17"/>
      <c r="H8" s="17"/>
      <c r="I8" s="17"/>
      <c r="J8" s="17"/>
      <c r="K8" s="17"/>
      <c r="L8" s="17"/>
      <c r="M8" s="17"/>
      <c r="N8" s="17"/>
      <c r="O8" s="17"/>
      <c r="P8" s="17"/>
      <c r="Q8" s="43"/>
    </row>
    <row r="9" s="9" customFormat="1" ht="22.5" customHeight="1" spans="1:17">
      <c r="A9" s="21">
        <v>1</v>
      </c>
      <c r="B9" s="22" t="s">
        <v>22</v>
      </c>
      <c r="C9" s="22" t="s">
        <v>23</v>
      </c>
      <c r="D9" s="23" t="s">
        <v>24</v>
      </c>
      <c r="E9" s="22" t="s">
        <v>25</v>
      </c>
      <c r="F9" s="23" t="s">
        <v>26</v>
      </c>
      <c r="G9" s="22" t="s">
        <v>27</v>
      </c>
      <c r="H9" s="24" t="s">
        <v>28</v>
      </c>
      <c r="I9" s="24" t="s">
        <v>29</v>
      </c>
      <c r="J9" s="25" t="s">
        <v>30</v>
      </c>
      <c r="K9" s="24" t="s">
        <v>31</v>
      </c>
      <c r="L9" s="22" t="s">
        <v>32</v>
      </c>
      <c r="M9" s="22" t="s">
        <v>33</v>
      </c>
      <c r="N9" s="23" t="s">
        <v>34</v>
      </c>
      <c r="O9" s="22">
        <v>201</v>
      </c>
      <c r="P9" s="23" t="s">
        <v>35</v>
      </c>
      <c r="Q9" s="50"/>
    </row>
    <row r="10" s="9" customFormat="1" ht="22.5" customHeight="1" spans="1:17">
      <c r="A10" s="21">
        <v>2</v>
      </c>
      <c r="B10" s="22" t="s">
        <v>22</v>
      </c>
      <c r="C10" s="22" t="s">
        <v>36</v>
      </c>
      <c r="D10" s="23" t="s">
        <v>37</v>
      </c>
      <c r="E10" s="23" t="s">
        <v>25</v>
      </c>
      <c r="F10" s="23" t="s">
        <v>38</v>
      </c>
      <c r="G10" s="22" t="s">
        <v>39</v>
      </c>
      <c r="H10" s="24" t="s">
        <v>40</v>
      </c>
      <c r="I10" s="24" t="s">
        <v>29</v>
      </c>
      <c r="J10" s="25" t="s">
        <v>41</v>
      </c>
      <c r="K10" s="24" t="s">
        <v>31</v>
      </c>
      <c r="L10" s="23" t="s">
        <v>42</v>
      </c>
      <c r="M10" s="22" t="s">
        <v>33</v>
      </c>
      <c r="N10" s="23" t="s">
        <v>34</v>
      </c>
      <c r="O10" s="22">
        <v>201</v>
      </c>
      <c r="P10" s="23" t="s">
        <v>43</v>
      </c>
      <c r="Q10" s="50"/>
    </row>
    <row r="11" s="9" customFormat="1" ht="22.5" customHeight="1" spans="1:17">
      <c r="A11" s="21">
        <v>3</v>
      </c>
      <c r="B11" s="23" t="s">
        <v>22</v>
      </c>
      <c r="C11" s="22" t="s">
        <v>44</v>
      </c>
      <c r="D11" s="23" t="s">
        <v>24</v>
      </c>
      <c r="E11" s="22" t="s">
        <v>45</v>
      </c>
      <c r="F11" s="23" t="s">
        <v>38</v>
      </c>
      <c r="G11" s="23" t="s">
        <v>46</v>
      </c>
      <c r="H11" s="25" t="s">
        <v>47</v>
      </c>
      <c r="I11" s="25" t="s">
        <v>29</v>
      </c>
      <c r="J11" s="25" t="s">
        <v>48</v>
      </c>
      <c r="K11" s="25" t="s">
        <v>31</v>
      </c>
      <c r="L11" s="23" t="s">
        <v>32</v>
      </c>
      <c r="M11" s="23" t="s">
        <v>33</v>
      </c>
      <c r="N11" s="23" t="s">
        <v>49</v>
      </c>
      <c r="O11" s="22">
        <v>303</v>
      </c>
      <c r="P11" s="23" t="s">
        <v>50</v>
      </c>
      <c r="Q11" s="50"/>
    </row>
    <row r="12" s="9" customFormat="1" ht="22.5" customHeight="1" spans="1:17">
      <c r="A12" s="21">
        <v>4</v>
      </c>
      <c r="B12" s="23" t="s">
        <v>22</v>
      </c>
      <c r="C12" s="22" t="s">
        <v>51</v>
      </c>
      <c r="D12" s="23" t="s">
        <v>24</v>
      </c>
      <c r="E12" s="22" t="s">
        <v>45</v>
      </c>
      <c r="F12" s="23" t="s">
        <v>26</v>
      </c>
      <c r="G12" s="23" t="s">
        <v>52</v>
      </c>
      <c r="H12" s="25" t="s">
        <v>53</v>
      </c>
      <c r="I12" s="25" t="s">
        <v>54</v>
      </c>
      <c r="J12" s="25" t="s">
        <v>55</v>
      </c>
      <c r="K12" s="25" t="s">
        <v>56</v>
      </c>
      <c r="L12" s="23" t="s">
        <v>57</v>
      </c>
      <c r="M12" s="23" t="s">
        <v>33</v>
      </c>
      <c r="N12" s="23" t="s">
        <v>49</v>
      </c>
      <c r="O12" s="22">
        <v>303</v>
      </c>
      <c r="P12" s="23" t="s">
        <v>58</v>
      </c>
      <c r="Q12" s="50"/>
    </row>
    <row r="13" s="9" customFormat="1" ht="22.5" customHeight="1" spans="1:17">
      <c r="A13" s="21">
        <v>5</v>
      </c>
      <c r="B13" s="23" t="s">
        <v>22</v>
      </c>
      <c r="C13" s="22" t="s">
        <v>59</v>
      </c>
      <c r="D13" s="23" t="s">
        <v>24</v>
      </c>
      <c r="E13" s="23" t="s">
        <v>25</v>
      </c>
      <c r="F13" s="23" t="s">
        <v>60</v>
      </c>
      <c r="G13" s="23" t="s">
        <v>61</v>
      </c>
      <c r="H13" s="25" t="s">
        <v>62</v>
      </c>
      <c r="I13" s="25" t="s">
        <v>54</v>
      </c>
      <c r="J13" s="25" t="s">
        <v>63</v>
      </c>
      <c r="K13" s="24" t="s">
        <v>31</v>
      </c>
      <c r="L13" s="23" t="s">
        <v>32</v>
      </c>
      <c r="M13" s="23" t="s">
        <v>33</v>
      </c>
      <c r="N13" s="23" t="s">
        <v>49</v>
      </c>
      <c r="O13" s="22">
        <v>303</v>
      </c>
      <c r="P13" s="46" t="s">
        <v>64</v>
      </c>
      <c r="Q13" s="50"/>
    </row>
    <row r="14" s="9" customFormat="1" ht="22.5" customHeight="1" spans="1:17">
      <c r="A14" s="21">
        <v>6</v>
      </c>
      <c r="B14" s="22" t="s">
        <v>22</v>
      </c>
      <c r="C14" s="22" t="s">
        <v>65</v>
      </c>
      <c r="D14" s="23" t="s">
        <v>24</v>
      </c>
      <c r="E14" s="22" t="s">
        <v>45</v>
      </c>
      <c r="F14" s="23" t="s">
        <v>26</v>
      </c>
      <c r="G14" s="22" t="s">
        <v>66</v>
      </c>
      <c r="H14" s="24" t="s">
        <v>67</v>
      </c>
      <c r="I14" s="24" t="s">
        <v>54</v>
      </c>
      <c r="J14" s="25" t="s">
        <v>68</v>
      </c>
      <c r="K14" s="25" t="s">
        <v>56</v>
      </c>
      <c r="L14" s="22" t="s">
        <v>69</v>
      </c>
      <c r="M14" s="22" t="s">
        <v>70</v>
      </c>
      <c r="N14" s="23" t="s">
        <v>34</v>
      </c>
      <c r="O14" s="22">
        <v>201</v>
      </c>
      <c r="P14" s="23" t="s">
        <v>71</v>
      </c>
      <c r="Q14" s="50"/>
    </row>
    <row r="15" s="9" customFormat="1" ht="22.5" customHeight="1" spans="1:17">
      <c r="A15" s="21">
        <v>7</v>
      </c>
      <c r="B15" s="23" t="s">
        <v>22</v>
      </c>
      <c r="C15" s="22" t="s">
        <v>72</v>
      </c>
      <c r="D15" s="23" t="s">
        <v>24</v>
      </c>
      <c r="E15" s="23" t="s">
        <v>25</v>
      </c>
      <c r="F15" s="23" t="s">
        <v>38</v>
      </c>
      <c r="G15" s="22" t="s">
        <v>73</v>
      </c>
      <c r="H15" s="24" t="s">
        <v>74</v>
      </c>
      <c r="I15" s="24" t="s">
        <v>54</v>
      </c>
      <c r="J15" s="25" t="s">
        <v>75</v>
      </c>
      <c r="K15" s="24" t="s">
        <v>56</v>
      </c>
      <c r="L15" s="23" t="s">
        <v>76</v>
      </c>
      <c r="M15" s="22" t="s">
        <v>77</v>
      </c>
      <c r="N15" s="23" t="s">
        <v>49</v>
      </c>
      <c r="O15" s="22">
        <v>303</v>
      </c>
      <c r="P15" s="23" t="s">
        <v>78</v>
      </c>
      <c r="Q15" s="50"/>
    </row>
    <row r="16" s="9" customFormat="1" ht="22.5" customHeight="1" spans="1:17">
      <c r="A16" s="21">
        <v>8</v>
      </c>
      <c r="B16" s="22" t="s">
        <v>22</v>
      </c>
      <c r="C16" s="22" t="s">
        <v>79</v>
      </c>
      <c r="D16" s="23" t="s">
        <v>37</v>
      </c>
      <c r="E16" s="22" t="s">
        <v>45</v>
      </c>
      <c r="F16" s="23" t="s">
        <v>60</v>
      </c>
      <c r="G16" s="22" t="s">
        <v>80</v>
      </c>
      <c r="H16" s="24" t="s">
        <v>81</v>
      </c>
      <c r="I16" s="24" t="s">
        <v>82</v>
      </c>
      <c r="J16" s="25" t="s">
        <v>83</v>
      </c>
      <c r="K16" s="24" t="s">
        <v>56</v>
      </c>
      <c r="L16" s="22" t="s">
        <v>84</v>
      </c>
      <c r="M16" s="22" t="s">
        <v>70</v>
      </c>
      <c r="N16" s="23" t="s">
        <v>85</v>
      </c>
      <c r="O16" s="22">
        <v>1202</v>
      </c>
      <c r="P16" s="23" t="s">
        <v>86</v>
      </c>
      <c r="Q16" s="50"/>
    </row>
    <row r="17" s="9" customFormat="1" ht="22.5" customHeight="1" spans="1:17">
      <c r="A17" s="21">
        <v>9</v>
      </c>
      <c r="B17" s="22" t="s">
        <v>22</v>
      </c>
      <c r="C17" s="22" t="s">
        <v>87</v>
      </c>
      <c r="D17" s="23" t="s">
        <v>24</v>
      </c>
      <c r="E17" s="22" t="s">
        <v>45</v>
      </c>
      <c r="F17" s="23" t="s">
        <v>26</v>
      </c>
      <c r="G17" s="22" t="s">
        <v>88</v>
      </c>
      <c r="H17" s="24" t="s">
        <v>89</v>
      </c>
      <c r="I17" s="24" t="s">
        <v>54</v>
      </c>
      <c r="J17" s="25" t="s">
        <v>90</v>
      </c>
      <c r="K17" s="24" t="s">
        <v>31</v>
      </c>
      <c r="L17" s="22" t="s">
        <v>91</v>
      </c>
      <c r="M17" s="23" t="s">
        <v>70</v>
      </c>
      <c r="N17" s="23" t="s">
        <v>34</v>
      </c>
      <c r="O17" s="22">
        <v>201</v>
      </c>
      <c r="P17" s="23" t="s">
        <v>92</v>
      </c>
      <c r="Q17" s="50"/>
    </row>
    <row r="18" s="9" customFormat="1" ht="22.5" customHeight="1" spans="1:17">
      <c r="A18" s="21">
        <v>10</v>
      </c>
      <c r="B18" s="23" t="s">
        <v>22</v>
      </c>
      <c r="C18" s="22" t="s">
        <v>93</v>
      </c>
      <c r="D18" s="23" t="s">
        <v>24</v>
      </c>
      <c r="E18" s="22" t="s">
        <v>25</v>
      </c>
      <c r="F18" s="23" t="s">
        <v>60</v>
      </c>
      <c r="G18" s="23" t="s">
        <v>94</v>
      </c>
      <c r="H18" s="25" t="s">
        <v>95</v>
      </c>
      <c r="I18" s="25" t="s">
        <v>96</v>
      </c>
      <c r="J18" s="25" t="s">
        <v>97</v>
      </c>
      <c r="K18" s="25" t="s">
        <v>31</v>
      </c>
      <c r="L18" s="23" t="s">
        <v>98</v>
      </c>
      <c r="M18" s="23" t="s">
        <v>70</v>
      </c>
      <c r="N18" s="23" t="s">
        <v>49</v>
      </c>
      <c r="O18" s="22">
        <v>303</v>
      </c>
      <c r="P18" s="23" t="s">
        <v>99</v>
      </c>
      <c r="Q18" s="50"/>
    </row>
    <row r="19" s="9" customFormat="1" ht="22.5" customHeight="1" spans="1:17">
      <c r="A19" s="21">
        <v>11</v>
      </c>
      <c r="B19" s="23" t="s">
        <v>22</v>
      </c>
      <c r="C19" s="22" t="s">
        <v>100</v>
      </c>
      <c r="D19" s="23" t="s">
        <v>24</v>
      </c>
      <c r="E19" s="22" t="s">
        <v>25</v>
      </c>
      <c r="F19" s="23" t="s">
        <v>38</v>
      </c>
      <c r="G19" s="23" t="s">
        <v>101</v>
      </c>
      <c r="H19" s="24" t="s">
        <v>102</v>
      </c>
      <c r="I19" s="24" t="s">
        <v>103</v>
      </c>
      <c r="J19" s="25" t="s">
        <v>104</v>
      </c>
      <c r="K19" s="25" t="s">
        <v>31</v>
      </c>
      <c r="L19" s="23" t="s">
        <v>105</v>
      </c>
      <c r="M19" s="23" t="s">
        <v>70</v>
      </c>
      <c r="N19" s="23" t="s">
        <v>49</v>
      </c>
      <c r="O19" s="22">
        <v>303</v>
      </c>
      <c r="P19" s="23" t="s">
        <v>106</v>
      </c>
      <c r="Q19" s="50"/>
    </row>
    <row r="20" s="9" customFormat="1" ht="20.25" customHeight="1" spans="1:17">
      <c r="A20" s="21">
        <v>12</v>
      </c>
      <c r="B20" s="23" t="s">
        <v>22</v>
      </c>
      <c r="C20" s="22" t="s">
        <v>107</v>
      </c>
      <c r="D20" s="23" t="s">
        <v>108</v>
      </c>
      <c r="E20" s="23" t="s">
        <v>45</v>
      </c>
      <c r="F20" s="23" t="s">
        <v>38</v>
      </c>
      <c r="G20" s="23" t="s">
        <v>109</v>
      </c>
      <c r="H20" s="25" t="s">
        <v>110</v>
      </c>
      <c r="I20" s="25" t="s">
        <v>96</v>
      </c>
      <c r="J20" s="25" t="s">
        <v>111</v>
      </c>
      <c r="K20" s="25" t="s">
        <v>112</v>
      </c>
      <c r="L20" s="23" t="s">
        <v>113</v>
      </c>
      <c r="M20" s="23" t="s">
        <v>33</v>
      </c>
      <c r="N20" s="23" t="s">
        <v>49</v>
      </c>
      <c r="O20" s="22">
        <v>303</v>
      </c>
      <c r="P20" s="23" t="s">
        <v>114</v>
      </c>
      <c r="Q20" s="50"/>
    </row>
    <row r="21" s="9" customFormat="1" ht="22.5" customHeight="1" spans="1:17">
      <c r="A21" s="21">
        <v>13</v>
      </c>
      <c r="B21" s="26" t="s">
        <v>22</v>
      </c>
      <c r="C21" s="22" t="s">
        <v>115</v>
      </c>
      <c r="D21" s="23" t="s">
        <v>37</v>
      </c>
      <c r="E21" s="22" t="s">
        <v>45</v>
      </c>
      <c r="F21" s="23" t="s">
        <v>38</v>
      </c>
      <c r="G21" s="23" t="s">
        <v>116</v>
      </c>
      <c r="H21" s="25" t="s">
        <v>117</v>
      </c>
      <c r="I21" s="25" t="s">
        <v>29</v>
      </c>
      <c r="J21" s="25" t="s">
        <v>118</v>
      </c>
      <c r="K21" s="25" t="s">
        <v>119</v>
      </c>
      <c r="L21" s="23" t="s">
        <v>57</v>
      </c>
      <c r="M21" s="22" t="s">
        <v>33</v>
      </c>
      <c r="N21" s="26" t="s">
        <v>120</v>
      </c>
      <c r="O21" s="22">
        <v>1208</v>
      </c>
      <c r="P21" s="23" t="s">
        <v>121</v>
      </c>
      <c r="Q21" s="50"/>
    </row>
    <row r="22" s="9" customFormat="1" ht="22.5" customHeight="1" spans="1:17">
      <c r="A22" s="21">
        <v>14</v>
      </c>
      <c r="B22" s="22" t="s">
        <v>22</v>
      </c>
      <c r="C22" s="22" t="s">
        <v>122</v>
      </c>
      <c r="D22" s="23" t="s">
        <v>37</v>
      </c>
      <c r="E22" s="23" t="s">
        <v>25</v>
      </c>
      <c r="F22" s="23" t="s">
        <v>26</v>
      </c>
      <c r="G22" s="22" t="s">
        <v>123</v>
      </c>
      <c r="H22" s="24" t="s">
        <v>124</v>
      </c>
      <c r="I22" s="24" t="s">
        <v>82</v>
      </c>
      <c r="J22" s="24" t="s">
        <v>125</v>
      </c>
      <c r="K22" s="24" t="s">
        <v>56</v>
      </c>
      <c r="L22" s="22" t="s">
        <v>126</v>
      </c>
      <c r="M22" s="22" t="s">
        <v>70</v>
      </c>
      <c r="N22" s="23" t="s">
        <v>127</v>
      </c>
      <c r="O22" s="22">
        <v>203</v>
      </c>
      <c r="P22" s="23" t="s">
        <v>128</v>
      </c>
      <c r="Q22" s="50"/>
    </row>
    <row r="23" s="9" customFormat="1" ht="22.5" customHeight="1" spans="1:17">
      <c r="A23" s="21">
        <v>15</v>
      </c>
      <c r="B23" s="23" t="s">
        <v>22</v>
      </c>
      <c r="C23" s="22" t="s">
        <v>129</v>
      </c>
      <c r="D23" s="23" t="s">
        <v>24</v>
      </c>
      <c r="E23" s="22" t="s">
        <v>25</v>
      </c>
      <c r="F23" s="23" t="s">
        <v>38</v>
      </c>
      <c r="G23" s="22" t="s">
        <v>130</v>
      </c>
      <c r="H23" s="24" t="s">
        <v>131</v>
      </c>
      <c r="I23" s="24" t="s">
        <v>29</v>
      </c>
      <c r="J23" s="25" t="s">
        <v>132</v>
      </c>
      <c r="K23" s="24" t="s">
        <v>31</v>
      </c>
      <c r="L23" s="22" t="s">
        <v>98</v>
      </c>
      <c r="M23" s="22" t="s">
        <v>70</v>
      </c>
      <c r="N23" s="23" t="s">
        <v>34</v>
      </c>
      <c r="O23" s="22">
        <v>201</v>
      </c>
      <c r="P23" s="23" t="s">
        <v>133</v>
      </c>
      <c r="Q23" s="50"/>
    </row>
    <row r="24" s="9" customFormat="1" ht="22.5" customHeight="1" spans="1:17">
      <c r="A24" s="21">
        <v>16</v>
      </c>
      <c r="B24" s="22" t="s">
        <v>22</v>
      </c>
      <c r="C24" s="22" t="s">
        <v>134</v>
      </c>
      <c r="D24" s="23" t="s">
        <v>37</v>
      </c>
      <c r="E24" s="23" t="s">
        <v>45</v>
      </c>
      <c r="F24" s="23" t="s">
        <v>38</v>
      </c>
      <c r="G24" s="23" t="s">
        <v>135</v>
      </c>
      <c r="H24" s="24" t="s">
        <v>136</v>
      </c>
      <c r="I24" s="25" t="s">
        <v>82</v>
      </c>
      <c r="J24" s="25" t="s">
        <v>137</v>
      </c>
      <c r="K24" s="25" t="s">
        <v>138</v>
      </c>
      <c r="L24" s="23" t="s">
        <v>105</v>
      </c>
      <c r="M24" s="23" t="s">
        <v>70</v>
      </c>
      <c r="N24" s="23" t="s">
        <v>34</v>
      </c>
      <c r="O24" s="22">
        <v>201</v>
      </c>
      <c r="P24" s="23" t="s">
        <v>139</v>
      </c>
      <c r="Q24" s="50"/>
    </row>
    <row r="25" s="9" customFormat="1" ht="22.5" customHeight="1" spans="1:17">
      <c r="A25" s="21">
        <v>17</v>
      </c>
      <c r="B25" s="22" t="s">
        <v>22</v>
      </c>
      <c r="C25" s="22" t="s">
        <v>140</v>
      </c>
      <c r="D25" s="23" t="s">
        <v>24</v>
      </c>
      <c r="E25" s="22" t="s">
        <v>25</v>
      </c>
      <c r="F25" s="23" t="s">
        <v>38</v>
      </c>
      <c r="G25" s="23" t="s">
        <v>141</v>
      </c>
      <c r="H25" s="25" t="s">
        <v>142</v>
      </c>
      <c r="I25" s="25" t="s">
        <v>54</v>
      </c>
      <c r="J25" s="25" t="s">
        <v>143</v>
      </c>
      <c r="K25" s="24" t="s">
        <v>56</v>
      </c>
      <c r="L25" s="23" t="s">
        <v>69</v>
      </c>
      <c r="M25" s="23" t="s">
        <v>70</v>
      </c>
      <c r="N25" s="23" t="s">
        <v>49</v>
      </c>
      <c r="O25" s="22">
        <v>303</v>
      </c>
      <c r="P25" s="23" t="s">
        <v>144</v>
      </c>
      <c r="Q25" s="50"/>
    </row>
    <row r="26" s="9" customFormat="1" ht="28.5" customHeight="1" spans="1:17">
      <c r="A26" s="21">
        <v>18</v>
      </c>
      <c r="B26" s="23" t="s">
        <v>22</v>
      </c>
      <c r="C26" s="22" t="s">
        <v>145</v>
      </c>
      <c r="D26" s="23" t="s">
        <v>37</v>
      </c>
      <c r="E26" s="22" t="s">
        <v>45</v>
      </c>
      <c r="F26" s="23" t="s">
        <v>26</v>
      </c>
      <c r="G26" s="23" t="s">
        <v>146</v>
      </c>
      <c r="H26" s="25" t="s">
        <v>147</v>
      </c>
      <c r="I26" s="25" t="s">
        <v>82</v>
      </c>
      <c r="J26" s="25" t="s">
        <v>148</v>
      </c>
      <c r="K26" s="25" t="s">
        <v>31</v>
      </c>
      <c r="L26" s="23" t="s">
        <v>149</v>
      </c>
      <c r="M26" s="23" t="s">
        <v>70</v>
      </c>
      <c r="N26" s="23" t="s">
        <v>150</v>
      </c>
      <c r="O26" s="22">
        <v>401</v>
      </c>
      <c r="P26" s="23" t="s">
        <v>151</v>
      </c>
      <c r="Q26" s="50"/>
    </row>
    <row r="27" s="9" customFormat="1" ht="22.5" customHeight="1" spans="1:17">
      <c r="A27" s="21">
        <v>19</v>
      </c>
      <c r="B27" s="23" t="s">
        <v>22</v>
      </c>
      <c r="C27" s="23" t="s">
        <v>152</v>
      </c>
      <c r="D27" s="23" t="s">
        <v>24</v>
      </c>
      <c r="E27" s="22" t="s">
        <v>25</v>
      </c>
      <c r="F27" s="23" t="s">
        <v>38</v>
      </c>
      <c r="G27" s="23" t="s">
        <v>153</v>
      </c>
      <c r="H27" s="25" t="s">
        <v>154</v>
      </c>
      <c r="I27" s="22">
        <v>5</v>
      </c>
      <c r="J27" s="23" t="s">
        <v>155</v>
      </c>
      <c r="K27" s="23" t="s">
        <v>56</v>
      </c>
      <c r="L27" s="23" t="s">
        <v>156</v>
      </c>
      <c r="M27" s="22" t="s">
        <v>33</v>
      </c>
      <c r="N27" s="23" t="s">
        <v>85</v>
      </c>
      <c r="O27" s="22">
        <v>1202</v>
      </c>
      <c r="P27" s="23" t="s">
        <v>157</v>
      </c>
      <c r="Q27" s="50"/>
    </row>
    <row r="28" s="9" customFormat="1" ht="24.75" customHeight="1" spans="1:17">
      <c r="A28" s="21">
        <v>20</v>
      </c>
      <c r="B28" s="22" t="s">
        <v>22</v>
      </c>
      <c r="C28" s="22" t="s">
        <v>158</v>
      </c>
      <c r="D28" s="23" t="s">
        <v>37</v>
      </c>
      <c r="E28" s="22" t="s">
        <v>45</v>
      </c>
      <c r="F28" s="23" t="s">
        <v>26</v>
      </c>
      <c r="G28" s="22" t="s">
        <v>159</v>
      </c>
      <c r="H28" s="24" t="s">
        <v>160</v>
      </c>
      <c r="I28" s="24" t="s">
        <v>82</v>
      </c>
      <c r="J28" s="24" t="s">
        <v>161</v>
      </c>
      <c r="K28" s="24" t="s">
        <v>56</v>
      </c>
      <c r="L28" s="22" t="s">
        <v>162</v>
      </c>
      <c r="M28" s="22" t="s">
        <v>33</v>
      </c>
      <c r="N28" s="23" t="s">
        <v>85</v>
      </c>
      <c r="O28" s="22">
        <v>1202</v>
      </c>
      <c r="P28" s="23" t="s">
        <v>163</v>
      </c>
      <c r="Q28" s="50"/>
    </row>
    <row r="29" s="9" customFormat="1" ht="22.5" customHeight="1" spans="1:17">
      <c r="A29" s="21">
        <v>21</v>
      </c>
      <c r="B29" s="23" t="s">
        <v>22</v>
      </c>
      <c r="C29" s="22" t="s">
        <v>164</v>
      </c>
      <c r="D29" s="23" t="s">
        <v>37</v>
      </c>
      <c r="E29" s="23" t="s">
        <v>45</v>
      </c>
      <c r="F29" s="23" t="s">
        <v>60</v>
      </c>
      <c r="G29" s="22" t="s">
        <v>165</v>
      </c>
      <c r="H29" s="24" t="s">
        <v>166</v>
      </c>
      <c r="I29" s="24" t="s">
        <v>29</v>
      </c>
      <c r="J29" s="25" t="s">
        <v>167</v>
      </c>
      <c r="K29" s="24" t="s">
        <v>56</v>
      </c>
      <c r="L29" s="22" t="s">
        <v>149</v>
      </c>
      <c r="M29" s="22" t="s">
        <v>70</v>
      </c>
      <c r="N29" s="22" t="s">
        <v>85</v>
      </c>
      <c r="O29" s="22">
        <v>1202</v>
      </c>
      <c r="P29" s="23" t="s">
        <v>168</v>
      </c>
      <c r="Q29" s="50"/>
    </row>
    <row r="30" s="9" customFormat="1" ht="22.5" customHeight="1" spans="1:17">
      <c r="A30" s="21">
        <v>22</v>
      </c>
      <c r="B30" s="23" t="s">
        <v>22</v>
      </c>
      <c r="C30" s="22" t="s">
        <v>169</v>
      </c>
      <c r="D30" s="23" t="s">
        <v>24</v>
      </c>
      <c r="E30" s="22" t="s">
        <v>25</v>
      </c>
      <c r="F30" s="23" t="s">
        <v>38</v>
      </c>
      <c r="G30" s="23" t="s">
        <v>170</v>
      </c>
      <c r="H30" s="25" t="s">
        <v>171</v>
      </c>
      <c r="I30" s="25" t="s">
        <v>29</v>
      </c>
      <c r="J30" s="25" t="s">
        <v>172</v>
      </c>
      <c r="K30" s="25" t="s">
        <v>31</v>
      </c>
      <c r="L30" s="23" t="s">
        <v>173</v>
      </c>
      <c r="M30" s="23" t="s">
        <v>70</v>
      </c>
      <c r="N30" s="23" t="s">
        <v>85</v>
      </c>
      <c r="O30" s="22">
        <v>1202</v>
      </c>
      <c r="P30" s="47" t="s">
        <v>174</v>
      </c>
      <c r="Q30" s="50"/>
    </row>
    <row r="31" s="9" customFormat="1" ht="22.5" customHeight="1" spans="1:17">
      <c r="A31" s="21">
        <v>23</v>
      </c>
      <c r="B31" s="22" t="s">
        <v>22</v>
      </c>
      <c r="C31" s="22" t="s">
        <v>175</v>
      </c>
      <c r="D31" s="23" t="s">
        <v>37</v>
      </c>
      <c r="E31" s="22" t="s">
        <v>45</v>
      </c>
      <c r="F31" s="22" t="s">
        <v>38</v>
      </c>
      <c r="G31" s="22" t="s">
        <v>176</v>
      </c>
      <c r="H31" s="22">
        <v>20181202233</v>
      </c>
      <c r="I31" s="22">
        <v>3</v>
      </c>
      <c r="J31" s="22" t="s">
        <v>177</v>
      </c>
      <c r="K31" s="22" t="s">
        <v>31</v>
      </c>
      <c r="L31" s="22" t="s">
        <v>149</v>
      </c>
      <c r="M31" s="22" t="s">
        <v>70</v>
      </c>
      <c r="N31" s="22" t="s">
        <v>178</v>
      </c>
      <c r="O31" s="22">
        <v>1208</v>
      </c>
      <c r="P31" s="22" t="s">
        <v>179</v>
      </c>
      <c r="Q31" s="22"/>
    </row>
    <row r="32" s="9" customFormat="1" ht="22.5" customHeight="1" spans="1:17">
      <c r="A32" s="21">
        <v>24</v>
      </c>
      <c r="B32" s="27" t="s">
        <v>22</v>
      </c>
      <c r="C32" s="22" t="s">
        <v>180</v>
      </c>
      <c r="D32" s="27" t="s">
        <v>24</v>
      </c>
      <c r="E32" s="28" t="s">
        <v>45</v>
      </c>
      <c r="F32" s="23" t="s">
        <v>38</v>
      </c>
      <c r="G32" s="28" t="s">
        <v>181</v>
      </c>
      <c r="H32" s="29" t="s">
        <v>182</v>
      </c>
      <c r="I32" s="29" t="s">
        <v>29</v>
      </c>
      <c r="J32" s="27" t="s">
        <v>183</v>
      </c>
      <c r="K32" s="36" t="s">
        <v>56</v>
      </c>
      <c r="L32" s="28" t="s">
        <v>184</v>
      </c>
      <c r="M32" s="28" t="s">
        <v>185</v>
      </c>
      <c r="N32" s="28" t="s">
        <v>85</v>
      </c>
      <c r="O32" s="28">
        <v>1202</v>
      </c>
      <c r="P32" s="27" t="s">
        <v>186</v>
      </c>
      <c r="Q32" s="50"/>
    </row>
    <row r="33" s="9" customFormat="1" ht="22.5" customHeight="1" spans="1:17">
      <c r="A33" s="21">
        <v>25</v>
      </c>
      <c r="B33" s="22" t="s">
        <v>22</v>
      </c>
      <c r="C33" s="22" t="s">
        <v>187</v>
      </c>
      <c r="D33" s="22" t="s">
        <v>37</v>
      </c>
      <c r="E33" s="22" t="s">
        <v>45</v>
      </c>
      <c r="F33" s="23" t="s">
        <v>26</v>
      </c>
      <c r="G33" s="22" t="s">
        <v>188</v>
      </c>
      <c r="H33" s="24" t="s">
        <v>189</v>
      </c>
      <c r="I33" s="24" t="s">
        <v>29</v>
      </c>
      <c r="J33" s="25" t="s">
        <v>190</v>
      </c>
      <c r="K33" s="24" t="s">
        <v>31</v>
      </c>
      <c r="L33" s="22" t="s">
        <v>184</v>
      </c>
      <c r="M33" s="22" t="s">
        <v>185</v>
      </c>
      <c r="N33" s="22" t="s">
        <v>85</v>
      </c>
      <c r="O33" s="22">
        <v>1202</v>
      </c>
      <c r="P33" s="23" t="s">
        <v>191</v>
      </c>
      <c r="Q33" s="50"/>
    </row>
    <row r="34" s="9" customFormat="1" ht="22.5" customHeight="1" spans="1:17">
      <c r="A34" s="21">
        <v>26</v>
      </c>
      <c r="B34" s="22" t="s">
        <v>22</v>
      </c>
      <c r="C34" s="22" t="s">
        <v>192</v>
      </c>
      <c r="D34" s="23" t="s">
        <v>37</v>
      </c>
      <c r="E34" s="22" t="s">
        <v>25</v>
      </c>
      <c r="F34" s="23" t="s">
        <v>26</v>
      </c>
      <c r="G34" s="22" t="s">
        <v>193</v>
      </c>
      <c r="H34" s="24" t="s">
        <v>194</v>
      </c>
      <c r="I34" s="24" t="s">
        <v>82</v>
      </c>
      <c r="J34" s="25" t="s">
        <v>195</v>
      </c>
      <c r="K34" s="24" t="s">
        <v>56</v>
      </c>
      <c r="L34" s="22" t="s">
        <v>196</v>
      </c>
      <c r="M34" s="22" t="s">
        <v>33</v>
      </c>
      <c r="N34" s="22" t="s">
        <v>120</v>
      </c>
      <c r="O34" s="22">
        <v>1208</v>
      </c>
      <c r="P34" s="23" t="s">
        <v>197</v>
      </c>
      <c r="Q34" s="50"/>
    </row>
    <row r="35" s="9" customFormat="1" ht="22.5" customHeight="1" spans="1:17">
      <c r="A35" s="21">
        <v>27</v>
      </c>
      <c r="B35" s="22" t="s">
        <v>22</v>
      </c>
      <c r="C35" s="22" t="s">
        <v>198</v>
      </c>
      <c r="D35" s="22" t="s">
        <v>37</v>
      </c>
      <c r="E35" s="22" t="s">
        <v>45</v>
      </c>
      <c r="F35" s="23" t="s">
        <v>38</v>
      </c>
      <c r="G35" s="23" t="s">
        <v>199</v>
      </c>
      <c r="H35" s="24" t="s">
        <v>200</v>
      </c>
      <c r="I35" s="24" t="s">
        <v>29</v>
      </c>
      <c r="J35" s="25" t="s">
        <v>201</v>
      </c>
      <c r="K35" s="24" t="s">
        <v>56</v>
      </c>
      <c r="L35" s="22" t="s">
        <v>196</v>
      </c>
      <c r="M35" s="22" t="s">
        <v>33</v>
      </c>
      <c r="N35" s="23" t="s">
        <v>120</v>
      </c>
      <c r="O35" s="22">
        <v>1208</v>
      </c>
      <c r="P35" s="23" t="s">
        <v>202</v>
      </c>
      <c r="Q35" s="50"/>
    </row>
    <row r="36" s="9" customFormat="1" ht="22.5" customHeight="1" spans="1:17">
      <c r="A36" s="21">
        <v>28</v>
      </c>
      <c r="B36" s="23" t="s">
        <v>22</v>
      </c>
      <c r="C36" s="23" t="s">
        <v>203</v>
      </c>
      <c r="D36" s="22" t="s">
        <v>37</v>
      </c>
      <c r="E36" s="22" t="s">
        <v>45</v>
      </c>
      <c r="F36" s="23" t="s">
        <v>60</v>
      </c>
      <c r="G36" s="23" t="s">
        <v>204</v>
      </c>
      <c r="H36" s="25" t="s">
        <v>205</v>
      </c>
      <c r="I36" s="24" t="s">
        <v>103</v>
      </c>
      <c r="J36" s="48" t="s">
        <v>206</v>
      </c>
      <c r="K36" s="24" t="s">
        <v>31</v>
      </c>
      <c r="L36" s="22" t="s">
        <v>196</v>
      </c>
      <c r="M36" s="22" t="s">
        <v>33</v>
      </c>
      <c r="N36" s="23" t="s">
        <v>120</v>
      </c>
      <c r="O36" s="22">
        <v>1208</v>
      </c>
      <c r="P36" s="46" t="s">
        <v>207</v>
      </c>
      <c r="Q36" s="50"/>
    </row>
    <row r="37" s="9" customFormat="1" ht="22.5" customHeight="1" spans="1:17">
      <c r="A37" s="21">
        <v>29</v>
      </c>
      <c r="B37" s="23" t="s">
        <v>22</v>
      </c>
      <c r="C37" s="30" t="s">
        <v>208</v>
      </c>
      <c r="D37" s="31" t="s">
        <v>24</v>
      </c>
      <c r="E37" s="31" t="s">
        <v>45</v>
      </c>
      <c r="F37" s="31" t="s">
        <v>26</v>
      </c>
      <c r="G37" s="31" t="s">
        <v>209</v>
      </c>
      <c r="H37" s="32" t="s">
        <v>210</v>
      </c>
      <c r="I37" s="32" t="s">
        <v>54</v>
      </c>
      <c r="J37" s="32" t="s">
        <v>211</v>
      </c>
      <c r="K37" s="32" t="s">
        <v>31</v>
      </c>
      <c r="L37" s="31" t="s">
        <v>212</v>
      </c>
      <c r="M37" s="23" t="s">
        <v>70</v>
      </c>
      <c r="N37" s="23" t="s">
        <v>34</v>
      </c>
      <c r="O37" s="22">
        <v>201</v>
      </c>
      <c r="P37" s="27" t="s">
        <v>213</v>
      </c>
      <c r="Q37" s="50"/>
    </row>
    <row r="38" s="9" customFormat="1" ht="22.5" customHeight="1" spans="1:17">
      <c r="A38" s="21">
        <v>30</v>
      </c>
      <c r="B38" s="33" t="s">
        <v>22</v>
      </c>
      <c r="C38" s="22" t="s">
        <v>214</v>
      </c>
      <c r="D38" s="23" t="s">
        <v>37</v>
      </c>
      <c r="E38" s="23" t="s">
        <v>45</v>
      </c>
      <c r="F38" s="23" t="s">
        <v>60</v>
      </c>
      <c r="G38" s="23" t="s">
        <v>215</v>
      </c>
      <c r="H38" s="25" t="s">
        <v>216</v>
      </c>
      <c r="I38" s="25" t="s">
        <v>82</v>
      </c>
      <c r="J38" s="25" t="s">
        <v>217</v>
      </c>
      <c r="K38" s="25" t="s">
        <v>31</v>
      </c>
      <c r="L38" s="23" t="s">
        <v>218</v>
      </c>
      <c r="M38" s="49" t="s">
        <v>70</v>
      </c>
      <c r="N38" s="23" t="s">
        <v>85</v>
      </c>
      <c r="O38" s="22">
        <v>1202</v>
      </c>
      <c r="P38" s="23" t="s">
        <v>219</v>
      </c>
      <c r="Q38" s="50"/>
    </row>
    <row r="39" s="9" customFormat="1" ht="22.5" customHeight="1" spans="1:17">
      <c r="A39" s="21">
        <v>31</v>
      </c>
      <c r="B39" s="33" t="s">
        <v>22</v>
      </c>
      <c r="C39" s="22" t="s">
        <v>220</v>
      </c>
      <c r="D39" s="23" t="s">
        <v>24</v>
      </c>
      <c r="E39" s="22" t="s">
        <v>25</v>
      </c>
      <c r="F39" s="23" t="s">
        <v>26</v>
      </c>
      <c r="G39" s="23" t="s">
        <v>221</v>
      </c>
      <c r="H39" s="24" t="s">
        <v>222</v>
      </c>
      <c r="I39" s="25" t="s">
        <v>103</v>
      </c>
      <c r="J39" s="25" t="s">
        <v>223</v>
      </c>
      <c r="K39" s="25" t="s">
        <v>56</v>
      </c>
      <c r="L39" s="23" t="s">
        <v>224</v>
      </c>
      <c r="M39" s="49" t="s">
        <v>70</v>
      </c>
      <c r="N39" s="23" t="s">
        <v>34</v>
      </c>
      <c r="O39" s="22">
        <v>201</v>
      </c>
      <c r="P39" s="23" t="s">
        <v>225</v>
      </c>
      <c r="Q39" s="50"/>
    </row>
    <row r="40" s="9" customFormat="1" ht="22.5" customHeight="1" spans="1:17">
      <c r="A40" s="21">
        <v>32</v>
      </c>
      <c r="B40" s="34" t="s">
        <v>22</v>
      </c>
      <c r="C40" s="22" t="s">
        <v>226</v>
      </c>
      <c r="D40" s="23" t="s">
        <v>37</v>
      </c>
      <c r="E40" s="35" t="s">
        <v>45</v>
      </c>
      <c r="F40" s="23" t="s">
        <v>38</v>
      </c>
      <c r="G40" s="23" t="s">
        <v>227</v>
      </c>
      <c r="H40" s="25" t="s">
        <v>228</v>
      </c>
      <c r="I40" s="25" t="s">
        <v>103</v>
      </c>
      <c r="J40" s="25" t="s">
        <v>229</v>
      </c>
      <c r="K40" s="25" t="s">
        <v>56</v>
      </c>
      <c r="L40" s="23" t="s">
        <v>230</v>
      </c>
      <c r="M40" s="34" t="s">
        <v>70</v>
      </c>
      <c r="N40" s="23" t="s">
        <v>85</v>
      </c>
      <c r="O40" s="22">
        <v>1202</v>
      </c>
      <c r="P40" s="34" t="s">
        <v>231</v>
      </c>
      <c r="Q40" s="50"/>
    </row>
    <row r="41" s="9" customFormat="1" ht="25.5" customHeight="1" spans="1:17">
      <c r="A41" s="21">
        <v>33</v>
      </c>
      <c r="B41" s="23" t="s">
        <v>22</v>
      </c>
      <c r="C41" s="28" t="s">
        <v>232</v>
      </c>
      <c r="D41" s="27" t="s">
        <v>37</v>
      </c>
      <c r="E41" s="27" t="s">
        <v>45</v>
      </c>
      <c r="F41" s="27" t="s">
        <v>26</v>
      </c>
      <c r="G41" s="27" t="s">
        <v>233</v>
      </c>
      <c r="H41" s="36" t="s">
        <v>234</v>
      </c>
      <c r="I41" s="36" t="s">
        <v>54</v>
      </c>
      <c r="J41" s="36" t="s">
        <v>235</v>
      </c>
      <c r="K41" s="36" t="s">
        <v>31</v>
      </c>
      <c r="L41" s="27" t="s">
        <v>236</v>
      </c>
      <c r="M41" s="23" t="s">
        <v>70</v>
      </c>
      <c r="N41" s="23" t="s">
        <v>49</v>
      </c>
      <c r="O41" s="22">
        <v>303</v>
      </c>
      <c r="P41" s="23" t="s">
        <v>237</v>
      </c>
      <c r="Q41" s="50"/>
    </row>
    <row r="42" s="9" customFormat="1" ht="22.5" customHeight="1" spans="1:17">
      <c r="A42" s="21">
        <v>34</v>
      </c>
      <c r="B42" s="22" t="s">
        <v>22</v>
      </c>
      <c r="C42" s="22" t="s">
        <v>238</v>
      </c>
      <c r="D42" s="23" t="s">
        <v>37</v>
      </c>
      <c r="E42" s="23" t="s">
        <v>45</v>
      </c>
      <c r="F42" s="23" t="s">
        <v>38</v>
      </c>
      <c r="G42" s="22" t="s">
        <v>239</v>
      </c>
      <c r="H42" s="24" t="s">
        <v>240</v>
      </c>
      <c r="I42" s="24" t="s">
        <v>29</v>
      </c>
      <c r="J42" s="25" t="s">
        <v>241</v>
      </c>
      <c r="K42" s="24" t="s">
        <v>56</v>
      </c>
      <c r="L42" s="23" t="s">
        <v>242</v>
      </c>
      <c r="M42" s="23" t="s">
        <v>33</v>
      </c>
      <c r="N42" s="22" t="s">
        <v>85</v>
      </c>
      <c r="O42" s="22">
        <v>1202</v>
      </c>
      <c r="P42" s="23" t="s">
        <v>243</v>
      </c>
      <c r="Q42" s="50"/>
    </row>
    <row r="43" s="9" customFormat="1" ht="22.5" customHeight="1" spans="1:17">
      <c r="A43" s="21">
        <v>35</v>
      </c>
      <c r="B43" s="23" t="s">
        <v>22</v>
      </c>
      <c r="C43" s="23" t="s">
        <v>244</v>
      </c>
      <c r="D43" s="23" t="s">
        <v>24</v>
      </c>
      <c r="E43" s="22" t="s">
        <v>25</v>
      </c>
      <c r="F43" s="23" t="s">
        <v>26</v>
      </c>
      <c r="G43" s="23" t="s">
        <v>245</v>
      </c>
      <c r="H43" s="25" t="s">
        <v>246</v>
      </c>
      <c r="I43" s="25" t="s">
        <v>29</v>
      </c>
      <c r="J43" s="25" t="s">
        <v>247</v>
      </c>
      <c r="K43" s="25" t="s">
        <v>31</v>
      </c>
      <c r="L43" s="23" t="s">
        <v>248</v>
      </c>
      <c r="M43" s="23" t="s">
        <v>70</v>
      </c>
      <c r="N43" s="23" t="s">
        <v>85</v>
      </c>
      <c r="O43" s="22">
        <v>1202</v>
      </c>
      <c r="P43" s="23" t="s">
        <v>249</v>
      </c>
      <c r="Q43" s="50"/>
    </row>
    <row r="44" s="9" customFormat="1" ht="22.5" customHeight="1" spans="1:17">
      <c r="A44" s="21">
        <v>36</v>
      </c>
      <c r="B44" s="23" t="s">
        <v>22</v>
      </c>
      <c r="C44" s="23" t="s">
        <v>250</v>
      </c>
      <c r="D44" s="23" t="s">
        <v>24</v>
      </c>
      <c r="E44" s="23" t="s">
        <v>45</v>
      </c>
      <c r="F44" s="23" t="s">
        <v>26</v>
      </c>
      <c r="G44" s="23" t="s">
        <v>251</v>
      </c>
      <c r="H44" s="25" t="s">
        <v>252</v>
      </c>
      <c r="I44" s="25" t="s">
        <v>103</v>
      </c>
      <c r="J44" s="25" t="s">
        <v>253</v>
      </c>
      <c r="K44" s="25" t="s">
        <v>56</v>
      </c>
      <c r="L44" s="23" t="s">
        <v>254</v>
      </c>
      <c r="M44" s="23" t="s">
        <v>70</v>
      </c>
      <c r="N44" s="23" t="s">
        <v>255</v>
      </c>
      <c r="O44" s="22">
        <v>1209</v>
      </c>
      <c r="P44" s="23" t="s">
        <v>256</v>
      </c>
      <c r="Q44" s="50"/>
    </row>
    <row r="45" ht="29.25" customHeight="1" spans="1:17">
      <c r="A45" s="37" t="s">
        <v>257</v>
      </c>
      <c r="B45" s="38"/>
      <c r="C45" s="38"/>
      <c r="D45" s="38"/>
      <c r="E45" s="38"/>
      <c r="F45" s="38"/>
      <c r="G45" s="38"/>
      <c r="H45" s="38"/>
      <c r="I45" s="38"/>
      <c r="J45" s="38"/>
      <c r="K45" s="38"/>
      <c r="L45" s="38"/>
      <c r="M45" s="38"/>
      <c r="N45" s="38"/>
      <c r="O45" s="38"/>
      <c r="P45" s="38"/>
      <c r="Q45" s="43"/>
    </row>
    <row r="46" ht="16.5" spans="1:17">
      <c r="A46" s="39" t="s">
        <v>258</v>
      </c>
      <c r="B46" s="12"/>
      <c r="C46" s="12"/>
      <c r="D46" s="12"/>
      <c r="E46" s="12"/>
      <c r="F46" s="12"/>
      <c r="G46" s="12"/>
      <c r="H46" s="12"/>
      <c r="I46" s="12"/>
      <c r="J46" s="12"/>
      <c r="K46" s="12"/>
      <c r="L46" s="12"/>
      <c r="M46" s="12"/>
      <c r="N46" s="12"/>
      <c r="O46" s="12"/>
      <c r="P46" s="12"/>
      <c r="Q46" s="43"/>
    </row>
    <row r="47" ht="16.5" spans="1:17">
      <c r="A47" s="40" t="s">
        <v>259</v>
      </c>
      <c r="B47" s="12"/>
      <c r="C47" s="12"/>
      <c r="D47" s="12"/>
      <c r="E47" s="12"/>
      <c r="F47" s="12"/>
      <c r="G47" s="12"/>
      <c r="H47" s="12"/>
      <c r="I47" s="12"/>
      <c r="J47" s="12"/>
      <c r="K47" s="12"/>
      <c r="L47" s="12"/>
      <c r="M47" s="12"/>
      <c r="N47" s="12"/>
      <c r="O47" s="12"/>
      <c r="P47" s="12"/>
      <c r="Q47" s="43"/>
    </row>
    <row r="48" ht="16.5" spans="1:17">
      <c r="A48" s="39" t="s">
        <v>260</v>
      </c>
      <c r="B48" s="12"/>
      <c r="C48" s="12"/>
      <c r="D48" s="12"/>
      <c r="E48" s="12"/>
      <c r="F48" s="12"/>
      <c r="G48" s="12"/>
      <c r="H48" s="12"/>
      <c r="I48" s="12"/>
      <c r="J48" s="12"/>
      <c r="K48" s="12"/>
      <c r="L48" s="12"/>
      <c r="M48" s="12"/>
      <c r="N48" s="12"/>
      <c r="O48" s="12"/>
      <c r="P48" s="12"/>
      <c r="Q48" s="43"/>
    </row>
    <row r="49" ht="16.5" spans="1:17">
      <c r="A49" s="39" t="s">
        <v>261</v>
      </c>
      <c r="B49" s="12"/>
      <c r="C49" s="12"/>
      <c r="D49" s="12"/>
      <c r="E49" s="12"/>
      <c r="F49" s="12"/>
      <c r="G49" s="12"/>
      <c r="H49" s="12"/>
      <c r="I49" s="12"/>
      <c r="J49" s="12"/>
      <c r="K49" s="12"/>
      <c r="L49" s="12"/>
      <c r="M49" s="12"/>
      <c r="N49" s="12"/>
      <c r="O49" s="12"/>
      <c r="P49" s="12"/>
      <c r="Q49" s="43"/>
    </row>
    <row r="50" ht="16.5" spans="1:17">
      <c r="A50" s="41" t="s">
        <v>262</v>
      </c>
      <c r="B50" s="12"/>
      <c r="C50" s="12"/>
      <c r="D50" s="12"/>
      <c r="E50" s="12"/>
      <c r="F50" s="12"/>
      <c r="G50" s="12"/>
      <c r="H50" s="12"/>
      <c r="I50" s="12"/>
      <c r="J50" s="12"/>
      <c r="K50" s="12"/>
      <c r="L50" s="12"/>
      <c r="M50" s="12"/>
      <c r="N50" s="12"/>
      <c r="O50" s="12"/>
      <c r="P50" s="12"/>
      <c r="Q50" s="43"/>
    </row>
    <row r="51" ht="16.5" spans="1:17">
      <c r="A51" s="42" t="s">
        <v>263</v>
      </c>
      <c r="B51" s="12"/>
      <c r="C51" s="12"/>
      <c r="D51" s="12"/>
      <c r="E51" s="12"/>
      <c r="F51" s="12"/>
      <c r="G51" s="12"/>
      <c r="H51" s="12"/>
      <c r="I51" s="12"/>
      <c r="J51" s="12"/>
      <c r="K51" s="12"/>
      <c r="L51" s="12"/>
      <c r="M51" s="12"/>
      <c r="N51" s="12"/>
      <c r="O51" s="12"/>
      <c r="P51" s="12"/>
      <c r="Q51" s="43"/>
    </row>
    <row r="52" ht="16.5" spans="1:17">
      <c r="A52" s="37" t="s">
        <v>264</v>
      </c>
      <c r="B52" s="38"/>
      <c r="C52" s="38"/>
      <c r="D52" s="38"/>
      <c r="E52" s="38"/>
      <c r="F52" s="38"/>
      <c r="G52" s="38"/>
      <c r="H52" s="38"/>
      <c r="I52" s="38"/>
      <c r="J52" s="38"/>
      <c r="K52" s="38"/>
      <c r="L52" s="38"/>
      <c r="M52" s="38"/>
      <c r="N52" s="38"/>
      <c r="O52" s="38"/>
      <c r="P52" s="38"/>
      <c r="Q52" s="43"/>
    </row>
    <row r="53" ht="16.5" spans="1:17">
      <c r="A53" s="41" t="s">
        <v>265</v>
      </c>
      <c r="B53" s="12"/>
      <c r="C53" s="12"/>
      <c r="D53" s="12"/>
      <c r="E53" s="12"/>
      <c r="F53" s="12"/>
      <c r="G53" s="12"/>
      <c r="H53" s="12"/>
      <c r="I53" s="12"/>
      <c r="J53" s="12"/>
      <c r="K53" s="12"/>
      <c r="L53" s="12"/>
      <c r="M53" s="12"/>
      <c r="N53" s="12"/>
      <c r="O53" s="12"/>
      <c r="P53" s="12"/>
      <c r="Q53" s="43"/>
    </row>
    <row r="54" ht="16.5" spans="1:17">
      <c r="A54" s="40" t="s">
        <v>266</v>
      </c>
      <c r="B54" s="12"/>
      <c r="C54" s="12"/>
      <c r="D54" s="12"/>
      <c r="E54" s="12"/>
      <c r="F54" s="12"/>
      <c r="G54" s="12"/>
      <c r="H54" s="12"/>
      <c r="I54" s="12"/>
      <c r="J54" s="12"/>
      <c r="K54" s="12"/>
      <c r="L54" s="12"/>
      <c r="M54" s="12"/>
      <c r="N54" s="12"/>
      <c r="O54" s="12"/>
      <c r="P54" s="12"/>
      <c r="Q54" s="43"/>
    </row>
    <row r="55" ht="16.5" spans="1:17">
      <c r="A55" s="12" t="s">
        <v>267</v>
      </c>
      <c r="B55" s="12"/>
      <c r="C55" s="12"/>
      <c r="D55" s="12"/>
      <c r="E55" s="12"/>
      <c r="F55" s="12"/>
      <c r="G55" s="12"/>
      <c r="H55" s="12"/>
      <c r="I55" s="12"/>
      <c r="J55" s="12"/>
      <c r="K55" s="12"/>
      <c r="L55" s="12"/>
      <c r="M55" s="12"/>
      <c r="N55" s="12"/>
      <c r="O55" s="12"/>
      <c r="P55" s="12"/>
      <c r="Q55" s="43"/>
    </row>
    <row r="56" ht="16.5" spans="1:17">
      <c r="A56" s="12"/>
      <c r="B56" s="12"/>
      <c r="C56" s="12"/>
      <c r="D56" s="12"/>
      <c r="E56" s="12"/>
      <c r="F56" s="12"/>
      <c r="G56" s="12"/>
      <c r="H56" s="12"/>
      <c r="I56" s="12"/>
      <c r="J56" s="12"/>
      <c r="K56" s="12"/>
      <c r="L56" s="12"/>
      <c r="M56" s="12"/>
      <c r="N56" s="12"/>
      <c r="O56" s="12"/>
      <c r="P56" s="12"/>
      <c r="Q56" s="43"/>
    </row>
    <row r="57" ht="16.5" spans="1:17">
      <c r="A57" s="43"/>
      <c r="B57" s="43"/>
      <c r="C57" s="44"/>
      <c r="D57" s="43"/>
      <c r="E57" s="43"/>
      <c r="F57" s="43"/>
      <c r="G57" s="43"/>
      <c r="H57" s="43"/>
      <c r="I57" s="43"/>
      <c r="J57" s="44"/>
      <c r="K57" s="43"/>
      <c r="L57" s="43"/>
      <c r="M57" s="43"/>
      <c r="N57" s="43"/>
      <c r="O57" s="43"/>
      <c r="P57" s="44"/>
      <c r="Q57" s="43"/>
    </row>
    <row r="58" ht="16.5" spans="1:17">
      <c r="A58" s="43"/>
      <c r="B58" s="43"/>
      <c r="C58" s="44"/>
      <c r="D58" s="43"/>
      <c r="E58" s="43"/>
      <c r="F58" s="43"/>
      <c r="G58" s="43"/>
      <c r="H58" s="43"/>
      <c r="I58" s="43"/>
      <c r="J58" s="44"/>
      <c r="K58" s="43"/>
      <c r="L58" s="43"/>
      <c r="M58" s="43"/>
      <c r="N58" s="43"/>
      <c r="O58" s="43"/>
      <c r="P58" s="44"/>
      <c r="Q58" s="43"/>
    </row>
    <row r="59" ht="16.5" spans="1:17">
      <c r="A59" s="43"/>
      <c r="B59" s="43"/>
      <c r="C59" s="44"/>
      <c r="D59" s="43"/>
      <c r="E59" s="43"/>
      <c r="F59" s="43"/>
      <c r="G59" s="43"/>
      <c r="H59" s="43"/>
      <c r="I59" s="43"/>
      <c r="J59" s="44"/>
      <c r="K59" s="43"/>
      <c r="L59" s="43"/>
      <c r="M59" s="43"/>
      <c r="N59" s="43"/>
      <c r="O59" s="43"/>
      <c r="P59" s="44"/>
      <c r="Q59" s="43"/>
    </row>
    <row r="60" ht="16.5" spans="1:17">
      <c r="A60" s="43"/>
      <c r="B60" s="43"/>
      <c r="C60" s="44"/>
      <c r="D60" s="43"/>
      <c r="E60" s="43"/>
      <c r="F60" s="43"/>
      <c r="G60" s="43"/>
      <c r="H60" s="43"/>
      <c r="I60" s="43"/>
      <c r="J60" s="44"/>
      <c r="K60" s="43"/>
      <c r="L60" s="43"/>
      <c r="M60" s="43"/>
      <c r="N60" s="43"/>
      <c r="O60" s="43"/>
      <c r="P60" s="44"/>
      <c r="Q60" s="43"/>
    </row>
    <row r="61" ht="16.5" spans="1:17">
      <c r="A61" s="43"/>
      <c r="B61" s="43"/>
      <c r="C61" s="44"/>
      <c r="D61" s="43"/>
      <c r="E61" s="43"/>
      <c r="F61" s="43"/>
      <c r="G61" s="43"/>
      <c r="H61" s="43"/>
      <c r="I61" s="43"/>
      <c r="J61" s="44"/>
      <c r="K61" s="43"/>
      <c r="L61" s="43"/>
      <c r="M61" s="43"/>
      <c r="N61" s="43"/>
      <c r="O61" s="43"/>
      <c r="P61" s="44"/>
      <c r="Q61" s="43"/>
    </row>
    <row r="62" ht="16.5" spans="1:17">
      <c r="A62" s="43"/>
      <c r="B62" s="43"/>
      <c r="C62" s="44"/>
      <c r="D62" s="43"/>
      <c r="E62" s="43"/>
      <c r="F62" s="43"/>
      <c r="G62" s="43"/>
      <c r="H62" s="43"/>
      <c r="I62" s="43"/>
      <c r="J62" s="44"/>
      <c r="K62" s="43"/>
      <c r="L62" s="43"/>
      <c r="M62" s="43"/>
      <c r="N62" s="43"/>
      <c r="O62" s="43"/>
      <c r="P62" s="44"/>
      <c r="Q62" s="43"/>
    </row>
    <row r="63" ht="16.5" spans="1:17">
      <c r="A63" s="43"/>
      <c r="B63" s="43"/>
      <c r="C63" s="44"/>
      <c r="D63" s="43"/>
      <c r="E63" s="43"/>
      <c r="F63" s="43"/>
      <c r="G63" s="43"/>
      <c r="H63" s="43"/>
      <c r="I63" s="43"/>
      <c r="J63" s="44"/>
      <c r="K63" s="43"/>
      <c r="L63" s="43"/>
      <c r="M63" s="43"/>
      <c r="N63" s="43"/>
      <c r="O63" s="43"/>
      <c r="P63" s="44"/>
      <c r="Q63" s="43"/>
    </row>
    <row r="64" ht="16.5" spans="1:17">
      <c r="A64" s="43"/>
      <c r="B64" s="43"/>
      <c r="C64" s="44"/>
      <c r="D64" s="43"/>
      <c r="E64" s="43"/>
      <c r="F64" s="43"/>
      <c r="G64" s="43"/>
      <c r="H64" s="43"/>
      <c r="I64" s="43"/>
      <c r="J64" s="44"/>
      <c r="K64" s="43"/>
      <c r="L64" s="43"/>
      <c r="M64" s="43"/>
      <c r="N64" s="43"/>
      <c r="O64" s="43"/>
      <c r="P64" s="44"/>
      <c r="Q64" s="43"/>
    </row>
    <row r="65" ht="16.5" spans="1:17">
      <c r="A65" s="43"/>
      <c r="B65" s="43"/>
      <c r="C65" s="44"/>
      <c r="D65" s="43"/>
      <c r="E65" s="43"/>
      <c r="F65" s="43"/>
      <c r="G65" s="43"/>
      <c r="H65" s="43"/>
      <c r="I65" s="43"/>
      <c r="J65" s="44"/>
      <c r="K65" s="43"/>
      <c r="L65" s="43"/>
      <c r="M65" s="43"/>
      <c r="N65" s="43"/>
      <c r="O65" s="43"/>
      <c r="P65" s="44"/>
      <c r="Q65" s="43"/>
    </row>
    <row r="66" ht="16.5" spans="1:17">
      <c r="A66" s="43"/>
      <c r="B66" s="43"/>
      <c r="C66" s="44"/>
      <c r="D66" s="43"/>
      <c r="E66" s="43"/>
      <c r="F66" s="43"/>
      <c r="G66" s="43"/>
      <c r="H66" s="43"/>
      <c r="I66" s="43"/>
      <c r="J66" s="44"/>
      <c r="K66" s="43"/>
      <c r="L66" s="43"/>
      <c r="M66" s="43"/>
      <c r="N66" s="43"/>
      <c r="O66" s="43"/>
      <c r="P66" s="44"/>
      <c r="Q66" s="43"/>
    </row>
    <row r="67" ht="16.5" spans="1:17">
      <c r="A67" s="43"/>
      <c r="B67" s="43"/>
      <c r="C67" s="44"/>
      <c r="D67" s="43"/>
      <c r="E67" s="43"/>
      <c r="F67" s="43"/>
      <c r="G67" s="43"/>
      <c r="H67" s="43"/>
      <c r="I67" s="43"/>
      <c r="J67" s="44"/>
      <c r="K67" s="43"/>
      <c r="L67" s="43"/>
      <c r="M67" s="43"/>
      <c r="N67" s="43"/>
      <c r="O67" s="43"/>
      <c r="P67" s="44"/>
      <c r="Q67" s="43"/>
    </row>
    <row r="68" ht="16.5" spans="1:17">
      <c r="A68" s="43"/>
      <c r="B68" s="43"/>
      <c r="C68" s="44"/>
      <c r="D68" s="43"/>
      <c r="E68" s="43"/>
      <c r="F68" s="43"/>
      <c r="G68" s="43"/>
      <c r="H68" s="43"/>
      <c r="I68" s="43"/>
      <c r="J68" s="44"/>
      <c r="K68" s="43"/>
      <c r="L68" s="43"/>
      <c r="M68" s="43"/>
      <c r="N68" s="43"/>
      <c r="O68" s="43"/>
      <c r="P68" s="44"/>
      <c r="Q68" s="43"/>
    </row>
    <row r="69" ht="16.5" spans="1:17">
      <c r="A69" s="43"/>
      <c r="B69" s="43"/>
      <c r="C69" s="44"/>
      <c r="D69" s="43"/>
      <c r="E69" s="43"/>
      <c r="F69" s="43"/>
      <c r="G69" s="43"/>
      <c r="H69" s="43"/>
      <c r="I69" s="43"/>
      <c r="J69" s="44"/>
      <c r="K69" s="43"/>
      <c r="L69" s="43"/>
      <c r="M69" s="43"/>
      <c r="N69" s="43"/>
      <c r="O69" s="43"/>
      <c r="P69" s="44"/>
      <c r="Q69" s="43"/>
    </row>
    <row r="70" ht="16.5" spans="1:17">
      <c r="A70" s="43"/>
      <c r="B70" s="43"/>
      <c r="C70" s="44"/>
      <c r="D70" s="43"/>
      <c r="E70" s="43"/>
      <c r="F70" s="43"/>
      <c r="G70" s="43"/>
      <c r="H70" s="43"/>
      <c r="I70" s="43"/>
      <c r="J70" s="44"/>
      <c r="K70" s="43"/>
      <c r="L70" s="43"/>
      <c r="M70" s="43"/>
      <c r="N70" s="43"/>
      <c r="O70" s="43"/>
      <c r="P70" s="44"/>
      <c r="Q70" s="43"/>
    </row>
    <row r="71" ht="16.5" spans="1:17">
      <c r="A71" s="43"/>
      <c r="B71" s="43"/>
      <c r="C71" s="44"/>
      <c r="D71" s="43"/>
      <c r="E71" s="43"/>
      <c r="F71" s="43"/>
      <c r="G71" s="43"/>
      <c r="H71" s="43"/>
      <c r="I71" s="43"/>
      <c r="J71" s="44"/>
      <c r="K71" s="43"/>
      <c r="L71" s="43"/>
      <c r="M71" s="43"/>
      <c r="N71" s="43"/>
      <c r="O71" s="43"/>
      <c r="P71" s="44"/>
      <c r="Q71" s="43"/>
    </row>
    <row r="72" ht="16.5" spans="1:17">
      <c r="A72" s="43"/>
      <c r="B72" s="43"/>
      <c r="C72" s="44"/>
      <c r="D72" s="43"/>
      <c r="E72" s="43"/>
      <c r="F72" s="43"/>
      <c r="G72" s="43"/>
      <c r="H72" s="43"/>
      <c r="I72" s="43"/>
      <c r="J72" s="44"/>
      <c r="K72" s="43"/>
      <c r="L72" s="43"/>
      <c r="M72" s="43"/>
      <c r="N72" s="43"/>
      <c r="O72" s="43"/>
      <c r="P72" s="44"/>
      <c r="Q72" s="43"/>
    </row>
    <row r="73" ht="16.5" spans="1:17">
      <c r="A73" s="43"/>
      <c r="B73" s="43"/>
      <c r="C73" s="44"/>
      <c r="D73" s="43"/>
      <c r="E73" s="43"/>
      <c r="F73" s="43"/>
      <c r="G73" s="43"/>
      <c r="H73" s="43"/>
      <c r="I73" s="43"/>
      <c r="J73" s="44"/>
      <c r="K73" s="43"/>
      <c r="L73" s="43"/>
      <c r="M73" s="43"/>
      <c r="N73" s="43"/>
      <c r="O73" s="43"/>
      <c r="P73" s="44"/>
      <c r="Q73" s="43"/>
    </row>
    <row r="74" ht="16.5" spans="1:17">
      <c r="A74" s="43"/>
      <c r="B74" s="43"/>
      <c r="C74" s="44"/>
      <c r="D74" s="43"/>
      <c r="E74" s="43"/>
      <c r="F74" s="43"/>
      <c r="G74" s="43"/>
      <c r="H74" s="43"/>
      <c r="I74" s="43"/>
      <c r="J74" s="44"/>
      <c r="K74" s="43"/>
      <c r="L74" s="43"/>
      <c r="M74" s="43"/>
      <c r="N74" s="43"/>
      <c r="O74" s="43"/>
      <c r="P74" s="44"/>
      <c r="Q74" s="43"/>
    </row>
    <row r="75" ht="16.5" spans="1:17">
      <c r="A75" s="43"/>
      <c r="B75" s="43"/>
      <c r="C75" s="44"/>
      <c r="D75" s="43"/>
      <c r="E75" s="43"/>
      <c r="F75" s="43"/>
      <c r="G75" s="43"/>
      <c r="H75" s="43"/>
      <c r="I75" s="43"/>
      <c r="J75" s="44"/>
      <c r="K75" s="43"/>
      <c r="L75" s="43"/>
      <c r="M75" s="43"/>
      <c r="N75" s="43"/>
      <c r="O75" s="43"/>
      <c r="P75" s="44"/>
      <c r="Q75" s="43"/>
    </row>
    <row r="76" ht="16.5" spans="1:17">
      <c r="A76" s="43"/>
      <c r="B76" s="43"/>
      <c r="C76" s="44"/>
      <c r="D76" s="43"/>
      <c r="E76" s="43"/>
      <c r="F76" s="43"/>
      <c r="G76" s="43"/>
      <c r="H76" s="43"/>
      <c r="I76" s="43"/>
      <c r="J76" s="44"/>
      <c r="K76" s="43"/>
      <c r="L76" s="43"/>
      <c r="M76" s="43"/>
      <c r="N76" s="43"/>
      <c r="O76" s="43"/>
      <c r="P76" s="44"/>
      <c r="Q76" s="43"/>
    </row>
    <row r="77" ht="16.5" spans="1:17">
      <c r="A77" s="43"/>
      <c r="B77" s="43"/>
      <c r="C77" s="44"/>
      <c r="D77" s="43"/>
      <c r="E77" s="43"/>
      <c r="F77" s="43"/>
      <c r="G77" s="43"/>
      <c r="H77" s="43"/>
      <c r="I77" s="43"/>
      <c r="J77" s="44"/>
      <c r="K77" s="43"/>
      <c r="L77" s="43"/>
      <c r="M77" s="43"/>
      <c r="N77" s="43"/>
      <c r="O77" s="43"/>
      <c r="P77" s="44"/>
      <c r="Q77" s="43"/>
    </row>
    <row r="78" ht="16.5" spans="1:17">
      <c r="A78" s="43"/>
      <c r="B78" s="43"/>
      <c r="C78" s="44"/>
      <c r="D78" s="43"/>
      <c r="E78" s="43"/>
      <c r="F78" s="43"/>
      <c r="G78" s="43"/>
      <c r="H78" s="43"/>
      <c r="I78" s="43"/>
      <c r="J78" s="44"/>
      <c r="K78" s="43"/>
      <c r="L78" s="43"/>
      <c r="M78" s="43"/>
      <c r="N78" s="43"/>
      <c r="O78" s="43"/>
      <c r="P78" s="44"/>
      <c r="Q78" s="43"/>
    </row>
    <row r="79" ht="16.5" spans="1:17">
      <c r="A79" s="43"/>
      <c r="B79" s="43"/>
      <c r="C79" s="44"/>
      <c r="D79" s="43"/>
      <c r="E79" s="43"/>
      <c r="F79" s="43"/>
      <c r="G79" s="43"/>
      <c r="H79" s="43"/>
      <c r="I79" s="43"/>
      <c r="J79" s="44"/>
      <c r="K79" s="43"/>
      <c r="L79" s="43"/>
      <c r="M79" s="43"/>
      <c r="N79" s="43"/>
      <c r="O79" s="43"/>
      <c r="P79" s="44"/>
      <c r="Q79" s="43"/>
    </row>
    <row r="80" ht="16.5" spans="1:17">
      <c r="A80" s="43"/>
      <c r="B80" s="43"/>
      <c r="C80" s="44"/>
      <c r="D80" s="43"/>
      <c r="E80" s="43"/>
      <c r="F80" s="43"/>
      <c r="G80" s="43"/>
      <c r="H80" s="43"/>
      <c r="I80" s="43"/>
      <c r="J80" s="44"/>
      <c r="K80" s="43"/>
      <c r="L80" s="43"/>
      <c r="M80" s="43"/>
      <c r="N80" s="43"/>
      <c r="O80" s="43"/>
      <c r="P80" s="44"/>
      <c r="Q80" s="43"/>
    </row>
    <row r="81" ht="16.5" spans="1:17">
      <c r="A81" s="43"/>
      <c r="B81" s="43"/>
      <c r="C81" s="44"/>
      <c r="D81" s="43"/>
      <c r="E81" s="43"/>
      <c r="F81" s="43"/>
      <c r="G81" s="43"/>
      <c r="H81" s="43"/>
      <c r="I81" s="43"/>
      <c r="J81" s="44"/>
      <c r="K81" s="43"/>
      <c r="L81" s="43"/>
      <c r="M81" s="43"/>
      <c r="N81" s="43"/>
      <c r="O81" s="43"/>
      <c r="P81" s="44"/>
      <c r="Q81" s="43"/>
    </row>
    <row r="82" ht="16.5" spans="1:17">
      <c r="A82" s="43"/>
      <c r="B82" s="43"/>
      <c r="C82" s="44"/>
      <c r="D82" s="43"/>
      <c r="E82" s="43"/>
      <c r="F82" s="43"/>
      <c r="G82" s="43"/>
      <c r="H82" s="43"/>
      <c r="I82" s="43"/>
      <c r="J82" s="44"/>
      <c r="K82" s="43"/>
      <c r="L82" s="43"/>
      <c r="M82" s="43"/>
      <c r="N82" s="43"/>
      <c r="O82" s="43"/>
      <c r="P82" s="44"/>
      <c r="Q82" s="43"/>
    </row>
    <row r="83" ht="16.5" spans="1:17">
      <c r="A83" s="43"/>
      <c r="B83" s="43"/>
      <c r="C83" s="44"/>
      <c r="D83" s="43"/>
      <c r="E83" s="43"/>
      <c r="F83" s="43"/>
      <c r="G83" s="43"/>
      <c r="H83" s="43"/>
      <c r="I83" s="43"/>
      <c r="J83" s="44"/>
      <c r="K83" s="43"/>
      <c r="L83" s="43"/>
      <c r="M83" s="43"/>
      <c r="N83" s="43"/>
      <c r="O83" s="43"/>
      <c r="P83" s="44"/>
      <c r="Q83" s="43"/>
    </row>
    <row r="84" ht="16.5" spans="1:17">
      <c r="A84" s="43"/>
      <c r="B84" s="43"/>
      <c r="C84" s="44"/>
      <c r="D84" s="43"/>
      <c r="E84" s="43"/>
      <c r="F84" s="43"/>
      <c r="G84" s="43"/>
      <c r="H84" s="43"/>
      <c r="I84" s="43"/>
      <c r="J84" s="44"/>
      <c r="K84" s="43"/>
      <c r="L84" s="43"/>
      <c r="M84" s="43"/>
      <c r="N84" s="43"/>
      <c r="O84" s="43"/>
      <c r="P84" s="44"/>
      <c r="Q84" s="43"/>
    </row>
    <row r="85" ht="16.5" spans="1:17">
      <c r="A85" s="43"/>
      <c r="B85" s="43"/>
      <c r="C85" s="44"/>
      <c r="D85" s="43"/>
      <c r="E85" s="43"/>
      <c r="F85" s="43"/>
      <c r="G85" s="43"/>
      <c r="H85" s="43"/>
      <c r="I85" s="43"/>
      <c r="J85" s="44"/>
      <c r="K85" s="43"/>
      <c r="L85" s="43"/>
      <c r="M85" s="43"/>
      <c r="N85" s="43"/>
      <c r="O85" s="43"/>
      <c r="P85" s="44"/>
      <c r="Q85" s="43"/>
    </row>
    <row r="86" ht="16.5" spans="1:17">
      <c r="A86" s="43"/>
      <c r="B86" s="43"/>
      <c r="C86" s="44"/>
      <c r="D86" s="43"/>
      <c r="E86" s="43"/>
      <c r="F86" s="43"/>
      <c r="G86" s="43"/>
      <c r="H86" s="43"/>
      <c r="I86" s="43"/>
      <c r="J86" s="44"/>
      <c r="K86" s="43"/>
      <c r="L86" s="43"/>
      <c r="M86" s="43"/>
      <c r="N86" s="43"/>
      <c r="O86" s="43"/>
      <c r="P86" s="44"/>
      <c r="Q86" s="43"/>
    </row>
    <row r="87" ht="16.5" spans="1:17">
      <c r="A87" s="43"/>
      <c r="B87" s="43"/>
      <c r="C87" s="44"/>
      <c r="D87" s="43"/>
      <c r="E87" s="43"/>
      <c r="F87" s="43"/>
      <c r="G87" s="43"/>
      <c r="H87" s="43"/>
      <c r="I87" s="43"/>
      <c r="J87" s="44"/>
      <c r="K87" s="43"/>
      <c r="L87" s="43"/>
      <c r="M87" s="43"/>
      <c r="N87" s="43"/>
      <c r="O87" s="43"/>
      <c r="P87" s="44"/>
      <c r="Q87" s="43"/>
    </row>
    <row r="88" ht="16.5" spans="1:17">
      <c r="A88" s="43"/>
      <c r="B88" s="43"/>
      <c r="C88" s="44"/>
      <c r="D88" s="43"/>
      <c r="E88" s="43"/>
      <c r="F88" s="43"/>
      <c r="G88" s="43"/>
      <c r="H88" s="43"/>
      <c r="I88" s="43"/>
      <c r="J88" s="44"/>
      <c r="K88" s="43"/>
      <c r="L88" s="43"/>
      <c r="M88" s="43"/>
      <c r="N88" s="43"/>
      <c r="O88" s="43"/>
      <c r="P88" s="44"/>
      <c r="Q88" s="43"/>
    </row>
    <row r="89" ht="16.5" spans="1:17">
      <c r="A89" s="43"/>
      <c r="B89" s="43"/>
      <c r="C89" s="44"/>
      <c r="D89" s="43"/>
      <c r="E89" s="43"/>
      <c r="F89" s="43"/>
      <c r="G89" s="43"/>
      <c r="H89" s="43"/>
      <c r="I89" s="43"/>
      <c r="J89" s="44"/>
      <c r="K89" s="43"/>
      <c r="L89" s="43"/>
      <c r="M89" s="43"/>
      <c r="N89" s="43"/>
      <c r="O89" s="43"/>
      <c r="P89" s="44"/>
      <c r="Q89" s="43"/>
    </row>
    <row r="90" ht="16.5" spans="1:17">
      <c r="A90" s="43"/>
      <c r="B90" s="43"/>
      <c r="C90" s="44"/>
      <c r="D90" s="43"/>
      <c r="E90" s="43"/>
      <c r="F90" s="43"/>
      <c r="G90" s="43"/>
      <c r="H90" s="43"/>
      <c r="I90" s="43"/>
      <c r="J90" s="44"/>
      <c r="K90" s="43"/>
      <c r="L90" s="43"/>
      <c r="M90" s="43"/>
      <c r="N90" s="43"/>
      <c r="O90" s="43"/>
      <c r="P90" s="44"/>
      <c r="Q90" s="43"/>
    </row>
    <row r="91" ht="16.5" spans="1:17">
      <c r="A91" s="43"/>
      <c r="B91" s="43"/>
      <c r="C91" s="44"/>
      <c r="D91" s="43"/>
      <c r="E91" s="43"/>
      <c r="F91" s="43"/>
      <c r="G91" s="43"/>
      <c r="H91" s="43"/>
      <c r="I91" s="43"/>
      <c r="J91" s="44"/>
      <c r="K91" s="43"/>
      <c r="L91" s="43"/>
      <c r="M91" s="43"/>
      <c r="N91" s="43"/>
      <c r="O91" s="43"/>
      <c r="P91" s="44"/>
      <c r="Q91" s="43"/>
    </row>
    <row r="92" ht="16.5" spans="1:17">
      <c r="A92" s="43"/>
      <c r="B92" s="43"/>
      <c r="C92" s="44"/>
      <c r="D92" s="43"/>
      <c r="E92" s="43"/>
      <c r="F92" s="43"/>
      <c r="G92" s="43"/>
      <c r="H92" s="43"/>
      <c r="I92" s="43"/>
      <c r="J92" s="44"/>
      <c r="K92" s="43"/>
      <c r="L92" s="43"/>
      <c r="M92" s="43"/>
      <c r="N92" s="43"/>
      <c r="O92" s="43"/>
      <c r="P92" s="44"/>
      <c r="Q92" s="43"/>
    </row>
    <row r="93" ht="16.5" spans="1:17">
      <c r="A93" s="43"/>
      <c r="B93" s="43"/>
      <c r="C93" s="44"/>
      <c r="D93" s="43"/>
      <c r="E93" s="43"/>
      <c r="F93" s="43"/>
      <c r="G93" s="43"/>
      <c r="H93" s="43"/>
      <c r="I93" s="43"/>
      <c r="J93" s="44"/>
      <c r="K93" s="43"/>
      <c r="L93" s="43"/>
      <c r="M93" s="43"/>
      <c r="N93" s="43"/>
      <c r="O93" s="43"/>
      <c r="P93" s="44"/>
      <c r="Q93" s="43"/>
    </row>
    <row r="94" ht="16.5" spans="1:17">
      <c r="A94" s="43"/>
      <c r="B94" s="43"/>
      <c r="C94" s="44"/>
      <c r="D94" s="43"/>
      <c r="E94" s="43"/>
      <c r="F94" s="43"/>
      <c r="G94" s="43"/>
      <c r="H94" s="43"/>
      <c r="I94" s="43"/>
      <c r="J94" s="44"/>
      <c r="K94" s="43"/>
      <c r="L94" s="43"/>
      <c r="M94" s="43"/>
      <c r="N94" s="43"/>
      <c r="O94" s="43"/>
      <c r="P94" s="44"/>
      <c r="Q94" s="43"/>
    </row>
    <row r="95" ht="16.5" spans="1:17">
      <c r="A95" s="43"/>
      <c r="B95" s="43"/>
      <c r="C95" s="44"/>
      <c r="D95" s="43"/>
      <c r="E95" s="43"/>
      <c r="F95" s="43"/>
      <c r="G95" s="43"/>
      <c r="H95" s="43"/>
      <c r="I95" s="43"/>
      <c r="J95" s="44"/>
      <c r="K95" s="43"/>
      <c r="L95" s="43"/>
      <c r="M95" s="43"/>
      <c r="N95" s="43"/>
      <c r="O95" s="43"/>
      <c r="P95" s="44"/>
      <c r="Q95" s="43"/>
    </row>
    <row r="96" ht="16.5" spans="1:17">
      <c r="A96" s="43"/>
      <c r="B96" s="43"/>
      <c r="C96" s="44"/>
      <c r="D96" s="43"/>
      <c r="E96" s="43"/>
      <c r="F96" s="43"/>
      <c r="G96" s="43"/>
      <c r="H96" s="43"/>
      <c r="I96" s="43"/>
      <c r="J96" s="44"/>
      <c r="K96" s="43"/>
      <c r="L96" s="43"/>
      <c r="M96" s="43"/>
      <c r="N96" s="43"/>
      <c r="O96" s="43"/>
      <c r="P96" s="44"/>
      <c r="Q96" s="43"/>
    </row>
    <row r="97" ht="16.5" spans="1:17">
      <c r="A97" s="43"/>
      <c r="B97" s="43"/>
      <c r="C97" s="44"/>
      <c r="D97" s="43"/>
      <c r="E97" s="43"/>
      <c r="F97" s="43"/>
      <c r="G97" s="43"/>
      <c r="H97" s="43"/>
      <c r="I97" s="43"/>
      <c r="J97" s="44"/>
      <c r="K97" s="43"/>
      <c r="L97" s="43"/>
      <c r="M97" s="43"/>
      <c r="N97" s="43"/>
      <c r="O97" s="43"/>
      <c r="P97" s="44"/>
      <c r="Q97" s="43"/>
    </row>
    <row r="98" ht="16.5" spans="1:17">
      <c r="A98" s="43"/>
      <c r="B98" s="43"/>
      <c r="C98" s="44"/>
      <c r="D98" s="43"/>
      <c r="E98" s="43"/>
      <c r="F98" s="43"/>
      <c r="G98" s="43"/>
      <c r="H98" s="43"/>
      <c r="I98" s="43"/>
      <c r="J98" s="44"/>
      <c r="K98" s="43"/>
      <c r="L98" s="43"/>
      <c r="M98" s="43"/>
      <c r="N98" s="43"/>
      <c r="O98" s="43"/>
      <c r="P98" s="44"/>
      <c r="Q98" s="43"/>
    </row>
    <row r="99" ht="16.5" spans="1:17">
      <c r="A99" s="43"/>
      <c r="B99" s="43"/>
      <c r="C99" s="44"/>
      <c r="D99" s="43"/>
      <c r="E99" s="43"/>
      <c r="F99" s="43"/>
      <c r="G99" s="43"/>
      <c r="H99" s="43"/>
      <c r="I99" s="43"/>
      <c r="J99" s="44"/>
      <c r="K99" s="43"/>
      <c r="L99" s="43"/>
      <c r="M99" s="43"/>
      <c r="N99" s="43"/>
      <c r="O99" s="43"/>
      <c r="P99" s="44"/>
      <c r="Q99" s="43"/>
    </row>
    <row r="100" ht="16.5" spans="1:17">
      <c r="A100" s="43"/>
      <c r="B100" s="43"/>
      <c r="C100" s="44"/>
      <c r="D100" s="43"/>
      <c r="E100" s="43"/>
      <c r="F100" s="43"/>
      <c r="G100" s="43"/>
      <c r="H100" s="43"/>
      <c r="I100" s="43"/>
      <c r="J100" s="44"/>
      <c r="K100" s="43"/>
      <c r="L100" s="43"/>
      <c r="M100" s="43"/>
      <c r="N100" s="43"/>
      <c r="O100" s="43"/>
      <c r="P100" s="44"/>
      <c r="Q100" s="43"/>
    </row>
    <row r="101" ht="16.5" spans="1:17">
      <c r="A101" s="43"/>
      <c r="B101" s="43"/>
      <c r="C101" s="44"/>
      <c r="D101" s="43"/>
      <c r="E101" s="43"/>
      <c r="F101" s="43"/>
      <c r="G101" s="43"/>
      <c r="H101" s="43"/>
      <c r="I101" s="43"/>
      <c r="J101" s="44"/>
      <c r="K101" s="43"/>
      <c r="L101" s="43"/>
      <c r="M101" s="43"/>
      <c r="N101" s="43"/>
      <c r="O101" s="43"/>
      <c r="P101" s="44"/>
      <c r="Q101" s="43"/>
    </row>
    <row r="102" ht="16.5" spans="1:17">
      <c r="A102" s="43"/>
      <c r="B102" s="43"/>
      <c r="C102" s="44"/>
      <c r="D102" s="43"/>
      <c r="E102" s="43"/>
      <c r="F102" s="43"/>
      <c r="G102" s="43"/>
      <c r="H102" s="43"/>
      <c r="I102" s="43"/>
      <c r="J102" s="44"/>
      <c r="K102" s="43"/>
      <c r="L102" s="43"/>
      <c r="M102" s="43"/>
      <c r="N102" s="43"/>
      <c r="O102" s="43"/>
      <c r="P102" s="44"/>
      <c r="Q102" s="43"/>
    </row>
    <row r="103" ht="16.5" spans="1:17">
      <c r="A103" s="43"/>
      <c r="B103" s="43"/>
      <c r="C103" s="44"/>
      <c r="D103" s="43"/>
      <c r="E103" s="43"/>
      <c r="F103" s="43"/>
      <c r="G103" s="43"/>
      <c r="H103" s="43"/>
      <c r="I103" s="43"/>
      <c r="J103" s="44"/>
      <c r="K103" s="43"/>
      <c r="L103" s="43"/>
      <c r="M103" s="43"/>
      <c r="N103" s="43"/>
      <c r="O103" s="43"/>
      <c r="P103" s="44"/>
      <c r="Q103" s="43"/>
    </row>
    <row r="104" ht="16.5" spans="1:17">
      <c r="A104" s="43"/>
      <c r="B104" s="43"/>
      <c r="C104" s="44"/>
      <c r="D104" s="43"/>
      <c r="E104" s="43"/>
      <c r="F104" s="43"/>
      <c r="G104" s="43"/>
      <c r="H104" s="43"/>
      <c r="I104" s="43"/>
      <c r="J104" s="44"/>
      <c r="K104" s="43"/>
      <c r="L104" s="43"/>
      <c r="M104" s="43"/>
      <c r="N104" s="43"/>
      <c r="O104" s="43"/>
      <c r="P104" s="44"/>
      <c r="Q104" s="43"/>
    </row>
    <row r="105" ht="16.5" spans="1:17">
      <c r="A105" s="43"/>
      <c r="B105" s="43"/>
      <c r="C105" s="44"/>
      <c r="D105" s="43"/>
      <c r="E105" s="43"/>
      <c r="F105" s="43"/>
      <c r="G105" s="43"/>
      <c r="H105" s="43"/>
      <c r="I105" s="43"/>
      <c r="J105" s="44"/>
      <c r="K105" s="43"/>
      <c r="L105" s="43"/>
      <c r="M105" s="43"/>
      <c r="N105" s="43"/>
      <c r="O105" s="43"/>
      <c r="P105" s="44"/>
      <c r="Q105" s="43"/>
    </row>
    <row r="106" ht="16.5" spans="1:17">
      <c r="A106" s="43"/>
      <c r="B106" s="43"/>
      <c r="C106" s="44"/>
      <c r="D106" s="43"/>
      <c r="E106" s="43"/>
      <c r="F106" s="43"/>
      <c r="G106" s="43"/>
      <c r="H106" s="43"/>
      <c r="I106" s="43"/>
      <c r="J106" s="44"/>
      <c r="K106" s="43"/>
      <c r="L106" s="43"/>
      <c r="M106" s="43"/>
      <c r="N106" s="43"/>
      <c r="O106" s="43"/>
      <c r="P106" s="44"/>
      <c r="Q106" s="43"/>
    </row>
    <row r="107" ht="16.5" spans="1:17">
      <c r="A107" s="43"/>
      <c r="B107" s="43"/>
      <c r="C107" s="44"/>
      <c r="D107" s="43"/>
      <c r="E107" s="43"/>
      <c r="F107" s="43"/>
      <c r="G107" s="43"/>
      <c r="H107" s="43"/>
      <c r="I107" s="43"/>
      <c r="J107" s="44"/>
      <c r="K107" s="43"/>
      <c r="L107" s="43"/>
      <c r="M107" s="43"/>
      <c r="N107" s="43"/>
      <c r="O107" s="43"/>
      <c r="P107" s="44"/>
      <c r="Q107" s="43"/>
    </row>
    <row r="108" ht="16.5" spans="1:17">
      <c r="A108" s="43"/>
      <c r="B108" s="43"/>
      <c r="C108" s="44"/>
      <c r="D108" s="43"/>
      <c r="E108" s="43"/>
      <c r="F108" s="43"/>
      <c r="G108" s="43"/>
      <c r="H108" s="43"/>
      <c r="I108" s="43"/>
      <c r="J108" s="44"/>
      <c r="K108" s="43"/>
      <c r="L108" s="43"/>
      <c r="M108" s="43"/>
      <c r="N108" s="43"/>
      <c r="O108" s="43"/>
      <c r="P108" s="44"/>
      <c r="Q108" s="43"/>
    </row>
    <row r="109" ht="16.5" spans="1:17">
      <c r="A109" s="43"/>
      <c r="B109" s="43"/>
      <c r="C109" s="44"/>
      <c r="D109" s="43"/>
      <c r="E109" s="43"/>
      <c r="F109" s="43"/>
      <c r="G109" s="43"/>
      <c r="H109" s="43"/>
      <c r="I109" s="43"/>
      <c r="J109" s="44"/>
      <c r="K109" s="43"/>
      <c r="L109" s="43"/>
      <c r="M109" s="43"/>
      <c r="N109" s="43"/>
      <c r="O109" s="43"/>
      <c r="P109" s="44"/>
      <c r="Q109" s="43"/>
    </row>
    <row r="110" ht="16.5" spans="1:17">
      <c r="A110" s="43"/>
      <c r="B110" s="43"/>
      <c r="C110" s="44"/>
      <c r="D110" s="43"/>
      <c r="E110" s="43"/>
      <c r="F110" s="43"/>
      <c r="G110" s="43"/>
      <c r="H110" s="43"/>
      <c r="I110" s="43"/>
      <c r="J110" s="44"/>
      <c r="K110" s="43"/>
      <c r="L110" s="43"/>
      <c r="M110" s="43"/>
      <c r="N110" s="43"/>
      <c r="O110" s="43"/>
      <c r="P110" s="44"/>
      <c r="Q110" s="43"/>
    </row>
    <row r="111" ht="16.5" spans="1:17">
      <c r="A111" s="43"/>
      <c r="B111" s="43"/>
      <c r="C111" s="44"/>
      <c r="D111" s="43"/>
      <c r="E111" s="43"/>
      <c r="F111" s="43"/>
      <c r="G111" s="43"/>
      <c r="H111" s="43"/>
      <c r="I111" s="43"/>
      <c r="J111" s="44"/>
      <c r="K111" s="43"/>
      <c r="L111" s="43"/>
      <c r="M111" s="43"/>
      <c r="N111" s="43"/>
      <c r="O111" s="43"/>
      <c r="P111" s="44"/>
      <c r="Q111" s="43"/>
    </row>
    <row r="112" ht="16.5" spans="1:17">
      <c r="A112" s="43"/>
      <c r="B112" s="43"/>
      <c r="C112" s="44"/>
      <c r="D112" s="43"/>
      <c r="E112" s="43"/>
      <c r="F112" s="43"/>
      <c r="G112" s="43"/>
      <c r="H112" s="43"/>
      <c r="I112" s="43"/>
      <c r="J112" s="44"/>
      <c r="K112" s="43"/>
      <c r="L112" s="43"/>
      <c r="M112" s="43"/>
      <c r="N112" s="43"/>
      <c r="O112" s="43"/>
      <c r="P112" s="44"/>
      <c r="Q112" s="43"/>
    </row>
    <row r="113" ht="16.5" spans="1:17">
      <c r="A113" s="43"/>
      <c r="B113" s="43"/>
      <c r="C113" s="44"/>
      <c r="D113" s="43"/>
      <c r="E113" s="43"/>
      <c r="F113" s="43"/>
      <c r="G113" s="43"/>
      <c r="H113" s="43"/>
      <c r="I113" s="43"/>
      <c r="J113" s="44"/>
      <c r="K113" s="43"/>
      <c r="L113" s="43"/>
      <c r="M113" s="43"/>
      <c r="N113" s="43"/>
      <c r="O113" s="43"/>
      <c r="P113" s="44"/>
      <c r="Q113" s="43"/>
    </row>
    <row r="114" ht="16.5" spans="1:17">
      <c r="A114" s="43"/>
      <c r="B114" s="43"/>
      <c r="C114" s="44"/>
      <c r="D114" s="43"/>
      <c r="E114" s="43"/>
      <c r="F114" s="43"/>
      <c r="G114" s="43"/>
      <c r="H114" s="43"/>
      <c r="I114" s="43"/>
      <c r="J114" s="44"/>
      <c r="K114" s="43"/>
      <c r="L114" s="43"/>
      <c r="M114" s="43"/>
      <c r="N114" s="43"/>
      <c r="O114" s="43"/>
      <c r="P114" s="44"/>
      <c r="Q114" s="43"/>
    </row>
    <row r="115" ht="16.5" spans="1:17">
      <c r="A115" s="43"/>
      <c r="B115" s="43"/>
      <c r="C115" s="44"/>
      <c r="D115" s="43"/>
      <c r="E115" s="43"/>
      <c r="F115" s="43"/>
      <c r="G115" s="43"/>
      <c r="H115" s="43"/>
      <c r="I115" s="43"/>
      <c r="J115" s="44"/>
      <c r="K115" s="43"/>
      <c r="L115" s="43"/>
      <c r="M115" s="43"/>
      <c r="N115" s="43"/>
      <c r="O115" s="43"/>
      <c r="P115" s="44"/>
      <c r="Q115" s="43"/>
    </row>
    <row r="116" ht="16.5" spans="1:17">
      <c r="A116" s="43"/>
      <c r="B116" s="43"/>
      <c r="C116" s="44"/>
      <c r="D116" s="43"/>
      <c r="E116" s="43"/>
      <c r="F116" s="43"/>
      <c r="G116" s="43"/>
      <c r="H116" s="43"/>
      <c r="I116" s="43"/>
      <c r="J116" s="44"/>
      <c r="K116" s="43"/>
      <c r="L116" s="43"/>
      <c r="M116" s="43"/>
      <c r="N116" s="43"/>
      <c r="O116" s="43"/>
      <c r="P116" s="44"/>
      <c r="Q116" s="43"/>
    </row>
    <row r="117" ht="16.5" spans="1:17">
      <c r="A117" s="43"/>
      <c r="B117" s="43"/>
      <c r="C117" s="44"/>
      <c r="D117" s="43"/>
      <c r="E117" s="43"/>
      <c r="F117" s="43"/>
      <c r="G117" s="43"/>
      <c r="H117" s="43"/>
      <c r="I117" s="43"/>
      <c r="J117" s="44"/>
      <c r="K117" s="43"/>
      <c r="L117" s="43"/>
      <c r="M117" s="43"/>
      <c r="N117" s="43"/>
      <c r="O117" s="43"/>
      <c r="P117" s="44"/>
      <c r="Q117" s="43"/>
    </row>
    <row r="118" ht="16.5" spans="1:17">
      <c r="A118" s="43"/>
      <c r="B118" s="43"/>
      <c r="C118" s="44"/>
      <c r="D118" s="43"/>
      <c r="E118" s="43"/>
      <c r="F118" s="43"/>
      <c r="G118" s="43"/>
      <c r="H118" s="43"/>
      <c r="I118" s="43"/>
      <c r="J118" s="44"/>
      <c r="K118" s="43"/>
      <c r="L118" s="43"/>
      <c r="M118" s="43"/>
      <c r="N118" s="43"/>
      <c r="O118" s="43"/>
      <c r="P118" s="44"/>
      <c r="Q118" s="43"/>
    </row>
    <row r="119" ht="16.5" spans="1:17">
      <c r="A119" s="43"/>
      <c r="B119" s="43"/>
      <c r="C119" s="44"/>
      <c r="D119" s="43"/>
      <c r="E119" s="43"/>
      <c r="F119" s="43"/>
      <c r="G119" s="43"/>
      <c r="H119" s="43"/>
      <c r="I119" s="43"/>
      <c r="J119" s="44"/>
      <c r="K119" s="43"/>
      <c r="L119" s="43"/>
      <c r="M119" s="43"/>
      <c r="N119" s="43"/>
      <c r="O119" s="43"/>
      <c r="P119" s="44"/>
      <c r="Q119" s="43"/>
    </row>
    <row r="120" ht="16.5" spans="1:17">
      <c r="A120" s="43"/>
      <c r="B120" s="43"/>
      <c r="C120" s="44"/>
      <c r="D120" s="43"/>
      <c r="E120" s="43"/>
      <c r="F120" s="43"/>
      <c r="G120" s="43"/>
      <c r="H120" s="43"/>
      <c r="I120" s="43"/>
      <c r="J120" s="44"/>
      <c r="K120" s="43"/>
      <c r="L120" s="43"/>
      <c r="M120" s="43"/>
      <c r="N120" s="43"/>
      <c r="O120" s="43"/>
      <c r="P120" s="44"/>
      <c r="Q120" s="43"/>
    </row>
    <row r="121" ht="16.5" spans="1:17">
      <c r="A121" s="43"/>
      <c r="B121" s="43"/>
      <c r="C121" s="44"/>
      <c r="D121" s="43"/>
      <c r="E121" s="43"/>
      <c r="F121" s="43"/>
      <c r="G121" s="43"/>
      <c r="H121" s="43"/>
      <c r="I121" s="43"/>
      <c r="J121" s="44"/>
      <c r="K121" s="43"/>
      <c r="L121" s="43"/>
      <c r="M121" s="43"/>
      <c r="N121" s="43"/>
      <c r="O121" s="43"/>
      <c r="P121" s="44"/>
      <c r="Q121" s="43"/>
    </row>
    <row r="122" ht="16.5" spans="1:17">
      <c r="A122" s="43"/>
      <c r="B122" s="43"/>
      <c r="C122" s="44"/>
      <c r="D122" s="43"/>
      <c r="E122" s="43"/>
      <c r="F122" s="43"/>
      <c r="G122" s="43"/>
      <c r="H122" s="43"/>
      <c r="I122" s="43"/>
      <c r="J122" s="44"/>
      <c r="K122" s="43"/>
      <c r="L122" s="43"/>
      <c r="M122" s="43"/>
      <c r="N122" s="43"/>
      <c r="O122" s="43"/>
      <c r="P122" s="44"/>
      <c r="Q122" s="43"/>
    </row>
    <row r="123" ht="16.5" spans="1:17">
      <c r="A123" s="43"/>
      <c r="B123" s="43"/>
      <c r="C123" s="44"/>
      <c r="D123" s="43"/>
      <c r="E123" s="43"/>
      <c r="F123" s="43"/>
      <c r="G123" s="43"/>
      <c r="H123" s="43"/>
      <c r="I123" s="43"/>
      <c r="J123" s="44"/>
      <c r="K123" s="43"/>
      <c r="L123" s="43"/>
      <c r="M123" s="43"/>
      <c r="N123" s="43"/>
      <c r="O123" s="43"/>
      <c r="P123" s="44"/>
      <c r="Q123" s="43"/>
    </row>
    <row r="124" ht="16.5" spans="1:17">
      <c r="A124" s="43"/>
      <c r="B124" s="43"/>
      <c r="C124" s="44"/>
      <c r="D124" s="43"/>
      <c r="E124" s="43"/>
      <c r="F124" s="43"/>
      <c r="G124" s="43"/>
      <c r="H124" s="43"/>
      <c r="I124" s="43"/>
      <c r="J124" s="44"/>
      <c r="K124" s="43"/>
      <c r="L124" s="43"/>
      <c r="M124" s="43"/>
      <c r="N124" s="43"/>
      <c r="O124" s="43"/>
      <c r="P124" s="44"/>
      <c r="Q124" s="43"/>
    </row>
    <row r="125" ht="16.5" spans="1:17">
      <c r="A125" s="43"/>
      <c r="B125" s="43"/>
      <c r="C125" s="44"/>
      <c r="D125" s="43"/>
      <c r="E125" s="43"/>
      <c r="F125" s="43"/>
      <c r="G125" s="43"/>
      <c r="H125" s="43"/>
      <c r="I125" s="43"/>
      <c r="J125" s="44"/>
      <c r="K125" s="43"/>
      <c r="L125" s="43"/>
      <c r="M125" s="43"/>
      <c r="N125" s="43"/>
      <c r="O125" s="43"/>
      <c r="P125" s="44"/>
      <c r="Q125" s="43"/>
    </row>
    <row r="126" ht="16.5" spans="1:17">
      <c r="A126" s="43"/>
      <c r="B126" s="43"/>
      <c r="C126" s="44"/>
      <c r="D126" s="43"/>
      <c r="E126" s="43"/>
      <c r="F126" s="43"/>
      <c r="G126" s="43"/>
      <c r="H126" s="43"/>
      <c r="I126" s="43"/>
      <c r="J126" s="44"/>
      <c r="K126" s="43"/>
      <c r="L126" s="43"/>
      <c r="M126" s="43"/>
      <c r="N126" s="43"/>
      <c r="O126" s="43"/>
      <c r="P126" s="44"/>
      <c r="Q126" s="43"/>
    </row>
    <row r="127" ht="16.5" spans="1:17">
      <c r="A127" s="43"/>
      <c r="B127" s="43"/>
      <c r="C127" s="44"/>
      <c r="D127" s="43"/>
      <c r="E127" s="43"/>
      <c r="F127" s="43"/>
      <c r="G127" s="43"/>
      <c r="H127" s="43"/>
      <c r="I127" s="43"/>
      <c r="J127" s="44"/>
      <c r="K127" s="43"/>
      <c r="L127" s="43"/>
      <c r="M127" s="43"/>
      <c r="N127" s="43"/>
      <c r="O127" s="43"/>
      <c r="P127" s="44"/>
      <c r="Q127" s="43"/>
    </row>
    <row r="128" ht="16.5" spans="1:17">
      <c r="A128" s="43"/>
      <c r="B128" s="43"/>
      <c r="C128" s="44"/>
      <c r="D128" s="43"/>
      <c r="E128" s="43"/>
      <c r="F128" s="43"/>
      <c r="G128" s="43"/>
      <c r="H128" s="43"/>
      <c r="I128" s="43"/>
      <c r="J128" s="44"/>
      <c r="K128" s="43"/>
      <c r="L128" s="43"/>
      <c r="M128" s="43"/>
      <c r="N128" s="43"/>
      <c r="O128" s="43"/>
      <c r="P128" s="44"/>
      <c r="Q128" s="43"/>
    </row>
    <row r="129" ht="16.5" spans="1:17">
      <c r="A129" s="43"/>
      <c r="B129" s="43"/>
      <c r="C129" s="44"/>
      <c r="D129" s="43"/>
      <c r="E129" s="43"/>
      <c r="F129" s="43"/>
      <c r="G129" s="43"/>
      <c r="H129" s="43"/>
      <c r="I129" s="43"/>
      <c r="J129" s="44"/>
      <c r="K129" s="43"/>
      <c r="L129" s="43"/>
      <c r="M129" s="43"/>
      <c r="N129" s="43"/>
      <c r="O129" s="43"/>
      <c r="P129" s="44"/>
      <c r="Q129" s="43"/>
    </row>
    <row r="130" ht="16.5" spans="1:17">
      <c r="A130" s="43"/>
      <c r="B130" s="43"/>
      <c r="C130" s="44"/>
      <c r="D130" s="43"/>
      <c r="E130" s="43"/>
      <c r="F130" s="43"/>
      <c r="G130" s="43"/>
      <c r="H130" s="43"/>
      <c r="I130" s="43"/>
      <c r="J130" s="44"/>
      <c r="K130" s="43"/>
      <c r="L130" s="43"/>
      <c r="M130" s="43"/>
      <c r="N130" s="43"/>
      <c r="O130" s="43"/>
      <c r="P130" s="44"/>
      <c r="Q130" s="43"/>
    </row>
    <row r="131" ht="16.5" spans="1:17">
      <c r="A131" s="43"/>
      <c r="B131" s="43"/>
      <c r="C131" s="44"/>
      <c r="D131" s="43"/>
      <c r="E131" s="43"/>
      <c r="F131" s="43"/>
      <c r="G131" s="43"/>
      <c r="H131" s="43"/>
      <c r="I131" s="43"/>
      <c r="J131" s="44"/>
      <c r="K131" s="43"/>
      <c r="L131" s="43"/>
      <c r="M131" s="43"/>
      <c r="N131" s="43"/>
      <c r="O131" s="43"/>
      <c r="P131" s="44"/>
      <c r="Q131" s="43"/>
    </row>
    <row r="132" ht="16.5" spans="1:17">
      <c r="A132" s="43"/>
      <c r="B132" s="43"/>
      <c r="C132" s="44"/>
      <c r="D132" s="43"/>
      <c r="E132" s="43"/>
      <c r="F132" s="43"/>
      <c r="G132" s="43"/>
      <c r="H132" s="43"/>
      <c r="I132" s="43"/>
      <c r="J132" s="44"/>
      <c r="K132" s="43"/>
      <c r="L132" s="43"/>
      <c r="M132" s="43"/>
      <c r="N132" s="43"/>
      <c r="O132" s="43"/>
      <c r="P132" s="44"/>
      <c r="Q132" s="43"/>
    </row>
    <row r="133" ht="16.5" spans="1:17">
      <c r="A133" s="43"/>
      <c r="B133" s="43"/>
      <c r="C133" s="44"/>
      <c r="D133" s="43"/>
      <c r="E133" s="43"/>
      <c r="F133" s="43"/>
      <c r="G133" s="43"/>
      <c r="H133" s="43"/>
      <c r="I133" s="43"/>
      <c r="J133" s="44"/>
      <c r="K133" s="43"/>
      <c r="L133" s="43"/>
      <c r="M133" s="43"/>
      <c r="N133" s="43"/>
      <c r="O133" s="43"/>
      <c r="P133" s="44"/>
      <c r="Q133" s="43"/>
    </row>
    <row r="134" ht="16.5" spans="1:17">
      <c r="A134" s="43"/>
      <c r="B134" s="43"/>
      <c r="C134" s="44"/>
      <c r="D134" s="43"/>
      <c r="E134" s="43"/>
      <c r="F134" s="43"/>
      <c r="G134" s="43"/>
      <c r="H134" s="43"/>
      <c r="I134" s="43"/>
      <c r="J134" s="44"/>
      <c r="K134" s="43"/>
      <c r="L134" s="43"/>
      <c r="M134" s="43"/>
      <c r="N134" s="43"/>
      <c r="O134" s="43"/>
      <c r="P134" s="44"/>
      <c r="Q134" s="43"/>
    </row>
    <row r="135" ht="16.5" spans="1:17">
      <c r="A135" s="43"/>
      <c r="B135" s="43"/>
      <c r="C135" s="44"/>
      <c r="D135" s="43"/>
      <c r="E135" s="43"/>
      <c r="F135" s="43"/>
      <c r="G135" s="43"/>
      <c r="H135" s="43"/>
      <c r="I135" s="43"/>
      <c r="J135" s="44"/>
      <c r="K135" s="43"/>
      <c r="L135" s="43"/>
      <c r="M135" s="43"/>
      <c r="N135" s="43"/>
      <c r="O135" s="43"/>
      <c r="P135" s="44"/>
      <c r="Q135" s="43"/>
    </row>
    <row r="136" ht="16.5" spans="1:17">
      <c r="A136" s="43"/>
      <c r="B136" s="43"/>
      <c r="C136" s="44"/>
      <c r="D136" s="43"/>
      <c r="E136" s="43"/>
      <c r="F136" s="43"/>
      <c r="G136" s="43"/>
      <c r="H136" s="43"/>
      <c r="I136" s="43"/>
      <c r="J136" s="44"/>
      <c r="K136" s="43"/>
      <c r="L136" s="43"/>
      <c r="M136" s="43"/>
      <c r="N136" s="43"/>
      <c r="O136" s="43"/>
      <c r="P136" s="44"/>
      <c r="Q136" s="43"/>
    </row>
    <row r="137" ht="16.5" spans="1:17">
      <c r="A137" s="43"/>
      <c r="B137" s="43"/>
      <c r="C137" s="44"/>
      <c r="D137" s="43"/>
      <c r="E137" s="43"/>
      <c r="F137" s="43"/>
      <c r="G137" s="43"/>
      <c r="H137" s="43"/>
      <c r="I137" s="43"/>
      <c r="J137" s="44"/>
      <c r="K137" s="43"/>
      <c r="L137" s="43"/>
      <c r="M137" s="43"/>
      <c r="N137" s="43"/>
      <c r="O137" s="43"/>
      <c r="P137" s="44"/>
      <c r="Q137" s="43"/>
    </row>
    <row r="138" ht="16.5" spans="1:17">
      <c r="A138" s="43"/>
      <c r="B138" s="43"/>
      <c r="C138" s="44"/>
      <c r="D138" s="43"/>
      <c r="E138" s="43"/>
      <c r="F138" s="43"/>
      <c r="G138" s="43"/>
      <c r="H138" s="43"/>
      <c r="I138" s="43"/>
      <c r="J138" s="44"/>
      <c r="K138" s="43"/>
      <c r="L138" s="43"/>
      <c r="M138" s="43"/>
      <c r="N138" s="43"/>
      <c r="O138" s="43"/>
      <c r="P138" s="44"/>
      <c r="Q138" s="43"/>
    </row>
    <row r="139" ht="16.5" spans="1:17">
      <c r="A139" s="43"/>
      <c r="B139" s="43"/>
      <c r="C139" s="44"/>
      <c r="D139" s="43"/>
      <c r="E139" s="43"/>
      <c r="F139" s="43"/>
      <c r="G139" s="43"/>
      <c r="H139" s="43"/>
      <c r="I139" s="43"/>
      <c r="J139" s="44"/>
      <c r="K139" s="43"/>
      <c r="L139" s="43"/>
      <c r="M139" s="43"/>
      <c r="N139" s="43"/>
      <c r="O139" s="43"/>
      <c r="P139" s="44"/>
      <c r="Q139" s="43"/>
    </row>
    <row r="140" ht="16.5" spans="1:17">
      <c r="A140" s="43"/>
      <c r="B140" s="43"/>
      <c r="C140" s="44"/>
      <c r="D140" s="43"/>
      <c r="E140" s="43"/>
      <c r="F140" s="43"/>
      <c r="G140" s="43"/>
      <c r="H140" s="43"/>
      <c r="I140" s="43"/>
      <c r="J140" s="44"/>
      <c r="K140" s="43"/>
      <c r="L140" s="43"/>
      <c r="M140" s="43"/>
      <c r="N140" s="43"/>
      <c r="O140" s="43"/>
      <c r="P140" s="44"/>
      <c r="Q140" s="43"/>
    </row>
    <row r="141" ht="16.5" spans="1:17">
      <c r="A141" s="43"/>
      <c r="B141" s="43"/>
      <c r="C141" s="44"/>
      <c r="D141" s="43"/>
      <c r="E141" s="43"/>
      <c r="F141" s="43"/>
      <c r="G141" s="43"/>
      <c r="H141" s="43"/>
      <c r="I141" s="43"/>
      <c r="J141" s="44"/>
      <c r="K141" s="43"/>
      <c r="L141" s="43"/>
      <c r="M141" s="43"/>
      <c r="N141" s="43"/>
      <c r="O141" s="43"/>
      <c r="P141" s="44"/>
      <c r="Q141" s="43"/>
    </row>
    <row r="142" ht="16.5" spans="1:17">
      <c r="A142" s="43"/>
      <c r="B142" s="43"/>
      <c r="C142" s="44"/>
      <c r="D142" s="43"/>
      <c r="E142" s="43"/>
      <c r="F142" s="43"/>
      <c r="G142" s="43"/>
      <c r="H142" s="43"/>
      <c r="I142" s="43"/>
      <c r="J142" s="44"/>
      <c r="K142" s="43"/>
      <c r="L142" s="43"/>
      <c r="M142" s="43"/>
      <c r="N142" s="43"/>
      <c r="O142" s="43"/>
      <c r="P142" s="44"/>
      <c r="Q142" s="43"/>
    </row>
    <row r="143" ht="16.5" spans="1:17">
      <c r="A143" s="43"/>
      <c r="B143" s="43"/>
      <c r="C143" s="44"/>
      <c r="D143" s="43"/>
      <c r="E143" s="43"/>
      <c r="F143" s="43"/>
      <c r="G143" s="43"/>
      <c r="H143" s="43"/>
      <c r="I143" s="43"/>
      <c r="J143" s="44"/>
      <c r="K143" s="43"/>
      <c r="L143" s="43"/>
      <c r="M143" s="43"/>
      <c r="N143" s="43"/>
      <c r="O143" s="43"/>
      <c r="P143" s="44"/>
      <c r="Q143" s="43"/>
    </row>
    <row r="144" ht="16.5" spans="1:17">
      <c r="A144" s="43"/>
      <c r="B144" s="43"/>
      <c r="C144" s="44"/>
      <c r="D144" s="43"/>
      <c r="E144" s="43"/>
      <c r="F144" s="43"/>
      <c r="G144" s="43"/>
      <c r="H144" s="43"/>
      <c r="I144" s="43"/>
      <c r="J144" s="44"/>
      <c r="K144" s="43"/>
      <c r="L144" s="43"/>
      <c r="M144" s="43"/>
      <c r="N144" s="43"/>
      <c r="O144" s="43"/>
      <c r="P144" s="44"/>
      <c r="Q144" s="43"/>
    </row>
    <row r="145" ht="16.5" spans="1:17">
      <c r="A145" s="43"/>
      <c r="B145" s="43"/>
      <c r="C145" s="44"/>
      <c r="D145" s="43"/>
      <c r="E145" s="43"/>
      <c r="F145" s="43"/>
      <c r="G145" s="43"/>
      <c r="H145" s="43"/>
      <c r="I145" s="43"/>
      <c r="J145" s="44"/>
      <c r="K145" s="43"/>
      <c r="L145" s="43"/>
      <c r="M145" s="43"/>
      <c r="N145" s="43"/>
      <c r="O145" s="43"/>
      <c r="P145" s="44"/>
      <c r="Q145" s="43"/>
    </row>
    <row r="146" ht="16.5" spans="1:17">
      <c r="A146" s="43"/>
      <c r="B146" s="43"/>
      <c r="C146" s="44"/>
      <c r="D146" s="43"/>
      <c r="E146" s="43"/>
      <c r="F146" s="43"/>
      <c r="G146" s="43"/>
      <c r="H146" s="43"/>
      <c r="I146" s="43"/>
      <c r="J146" s="44"/>
      <c r="K146" s="43"/>
      <c r="L146" s="43"/>
      <c r="M146" s="43"/>
      <c r="N146" s="43"/>
      <c r="O146" s="43"/>
      <c r="P146" s="44"/>
      <c r="Q146" s="43"/>
    </row>
    <row r="147" ht="16.5" spans="1:17">
      <c r="A147" s="43"/>
      <c r="B147" s="43"/>
      <c r="C147" s="44"/>
      <c r="D147" s="43"/>
      <c r="E147" s="43"/>
      <c r="F147" s="43"/>
      <c r="G147" s="43"/>
      <c r="H147" s="43"/>
      <c r="I147" s="43"/>
      <c r="J147" s="44"/>
      <c r="K147" s="43"/>
      <c r="L147" s="43"/>
      <c r="M147" s="43"/>
      <c r="N147" s="43"/>
      <c r="O147" s="43"/>
      <c r="P147" s="44"/>
      <c r="Q147" s="43"/>
    </row>
    <row r="148" ht="16.5" spans="1:17">
      <c r="A148" s="43"/>
      <c r="B148" s="43"/>
      <c r="C148" s="44"/>
      <c r="D148" s="43"/>
      <c r="E148" s="43"/>
      <c r="F148" s="43"/>
      <c r="G148" s="43"/>
      <c r="H148" s="43"/>
      <c r="I148" s="43"/>
      <c r="J148" s="44"/>
      <c r="K148" s="43"/>
      <c r="L148" s="43"/>
      <c r="M148" s="43"/>
      <c r="N148" s="43"/>
      <c r="O148" s="43"/>
      <c r="P148" s="44"/>
      <c r="Q148" s="43"/>
    </row>
    <row r="149" ht="16.5" spans="1:17">
      <c r="A149" s="43"/>
      <c r="B149" s="43"/>
      <c r="C149" s="44"/>
      <c r="D149" s="43"/>
      <c r="E149" s="43"/>
      <c r="F149" s="43"/>
      <c r="G149" s="43"/>
      <c r="H149" s="43"/>
      <c r="I149" s="43"/>
      <c r="J149" s="44"/>
      <c r="K149" s="43"/>
      <c r="L149" s="43"/>
      <c r="M149" s="43"/>
      <c r="N149" s="43"/>
      <c r="O149" s="43"/>
      <c r="P149" s="44"/>
      <c r="Q149" s="43"/>
    </row>
    <row r="150" ht="16.5" spans="1:17">
      <c r="A150" s="43"/>
      <c r="B150" s="43"/>
      <c r="C150" s="44"/>
      <c r="D150" s="43"/>
      <c r="E150" s="43"/>
      <c r="F150" s="43"/>
      <c r="G150" s="43"/>
      <c r="H150" s="43"/>
      <c r="I150" s="43"/>
      <c r="J150" s="44"/>
      <c r="K150" s="43"/>
      <c r="L150" s="43"/>
      <c r="M150" s="43"/>
      <c r="N150" s="43"/>
      <c r="O150" s="43"/>
      <c r="P150" s="44"/>
      <c r="Q150" s="43"/>
    </row>
    <row r="151" ht="16.5" spans="1:17">
      <c r="A151" s="43"/>
      <c r="B151" s="43"/>
      <c r="C151" s="44"/>
      <c r="D151" s="43"/>
      <c r="E151" s="43"/>
      <c r="F151" s="43"/>
      <c r="G151" s="43"/>
      <c r="H151" s="43"/>
      <c r="I151" s="43"/>
      <c r="J151" s="44"/>
      <c r="K151" s="43"/>
      <c r="L151" s="43"/>
      <c r="M151" s="43"/>
      <c r="N151" s="43"/>
      <c r="O151" s="43"/>
      <c r="P151" s="44"/>
      <c r="Q151" s="43"/>
    </row>
    <row r="152" ht="16.5" spans="1:17">
      <c r="A152" s="43"/>
      <c r="B152" s="43"/>
      <c r="C152" s="44"/>
      <c r="D152" s="43"/>
      <c r="E152" s="43"/>
      <c r="F152" s="43"/>
      <c r="G152" s="43"/>
      <c r="H152" s="43"/>
      <c r="I152" s="43"/>
      <c r="J152" s="44"/>
      <c r="K152" s="43"/>
      <c r="L152" s="43"/>
      <c r="M152" s="43"/>
      <c r="N152" s="43"/>
      <c r="O152" s="43"/>
      <c r="P152" s="44"/>
      <c r="Q152" s="43"/>
    </row>
    <row r="153" ht="16.5" spans="1:17">
      <c r="A153" s="43"/>
      <c r="B153" s="43"/>
      <c r="C153" s="44"/>
      <c r="D153" s="43"/>
      <c r="E153" s="43"/>
      <c r="F153" s="43"/>
      <c r="G153" s="43"/>
      <c r="H153" s="43"/>
      <c r="I153" s="43"/>
      <c r="J153" s="44"/>
      <c r="K153" s="43"/>
      <c r="L153" s="43"/>
      <c r="M153" s="43"/>
      <c r="N153" s="43"/>
      <c r="O153" s="43"/>
      <c r="P153" s="44"/>
      <c r="Q153" s="43"/>
    </row>
    <row r="154" ht="16.5" spans="1:17">
      <c r="A154" s="43"/>
      <c r="B154" s="43"/>
      <c r="C154" s="44"/>
      <c r="D154" s="43"/>
      <c r="E154" s="43"/>
      <c r="F154" s="43"/>
      <c r="G154" s="43"/>
      <c r="H154" s="43"/>
      <c r="I154" s="43"/>
      <c r="J154" s="44"/>
      <c r="K154" s="43"/>
      <c r="L154" s="43"/>
      <c r="M154" s="43"/>
      <c r="N154" s="43"/>
      <c r="O154" s="43"/>
      <c r="P154" s="44"/>
      <c r="Q154" s="43"/>
    </row>
    <row r="155" ht="16.5" spans="1:17">
      <c r="A155" s="43"/>
      <c r="B155" s="43"/>
      <c r="C155" s="44"/>
      <c r="D155" s="43"/>
      <c r="E155" s="43"/>
      <c r="F155" s="43"/>
      <c r="G155" s="43"/>
      <c r="H155" s="43"/>
      <c r="I155" s="43"/>
      <c r="J155" s="44"/>
      <c r="K155" s="43"/>
      <c r="L155" s="43"/>
      <c r="M155" s="43"/>
      <c r="N155" s="43"/>
      <c r="O155" s="43"/>
      <c r="P155" s="44"/>
      <c r="Q155" s="43"/>
    </row>
    <row r="156" ht="16.5" spans="1:17">
      <c r="A156" s="43"/>
      <c r="B156" s="43"/>
      <c r="C156" s="44"/>
      <c r="D156" s="43"/>
      <c r="E156" s="43"/>
      <c r="F156" s="43"/>
      <c r="G156" s="43"/>
      <c r="H156" s="43"/>
      <c r="I156" s="43"/>
      <c r="J156" s="44"/>
      <c r="K156" s="43"/>
      <c r="L156" s="43"/>
      <c r="M156" s="43"/>
      <c r="N156" s="43"/>
      <c r="O156" s="43"/>
      <c r="P156" s="44"/>
      <c r="Q156" s="43"/>
    </row>
    <row r="157" ht="16.5" spans="1:17">
      <c r="A157" s="43"/>
      <c r="B157" s="43"/>
      <c r="C157" s="44"/>
      <c r="D157" s="43"/>
      <c r="E157" s="43"/>
      <c r="F157" s="43"/>
      <c r="G157" s="43"/>
      <c r="H157" s="43"/>
      <c r="I157" s="43"/>
      <c r="J157" s="44"/>
      <c r="K157" s="43"/>
      <c r="L157" s="43"/>
      <c r="M157" s="43"/>
      <c r="N157" s="43"/>
      <c r="O157" s="43"/>
      <c r="P157" s="44"/>
      <c r="Q157" s="43"/>
    </row>
    <row r="158" ht="16.5" spans="1:17">
      <c r="A158" s="43"/>
      <c r="B158" s="43"/>
      <c r="C158" s="44"/>
      <c r="D158" s="43"/>
      <c r="E158" s="43"/>
      <c r="F158" s="43"/>
      <c r="G158" s="43"/>
      <c r="H158" s="43"/>
      <c r="I158" s="43"/>
      <c r="J158" s="44"/>
      <c r="K158" s="43"/>
      <c r="L158" s="43"/>
      <c r="M158" s="43"/>
      <c r="N158" s="43"/>
      <c r="O158" s="43"/>
      <c r="P158" s="44"/>
      <c r="Q158" s="43"/>
    </row>
    <row r="159" ht="16.5" spans="1:17">
      <c r="A159" s="43"/>
      <c r="B159" s="43"/>
      <c r="C159" s="44"/>
      <c r="D159" s="43"/>
      <c r="E159" s="43"/>
      <c r="F159" s="43"/>
      <c r="G159" s="43"/>
      <c r="H159" s="43"/>
      <c r="I159" s="43"/>
      <c r="J159" s="44"/>
      <c r="K159" s="43"/>
      <c r="L159" s="43"/>
      <c r="M159" s="43"/>
      <c r="N159" s="43"/>
      <c r="O159" s="43"/>
      <c r="P159" s="44"/>
      <c r="Q159" s="43"/>
    </row>
    <row r="160" ht="16.5" spans="1:17">
      <c r="A160" s="43"/>
      <c r="B160" s="43"/>
      <c r="C160" s="44"/>
      <c r="D160" s="43"/>
      <c r="E160" s="43"/>
      <c r="F160" s="43"/>
      <c r="G160" s="43"/>
      <c r="H160" s="43"/>
      <c r="I160" s="43"/>
      <c r="J160" s="44"/>
      <c r="K160" s="43"/>
      <c r="L160" s="43"/>
      <c r="M160" s="43"/>
      <c r="N160" s="43"/>
      <c r="O160" s="43"/>
      <c r="P160" s="44"/>
      <c r="Q160" s="43"/>
    </row>
    <row r="161" ht="16.5" spans="1:17">
      <c r="A161" s="43"/>
      <c r="B161" s="43"/>
      <c r="C161" s="44"/>
      <c r="D161" s="43"/>
      <c r="E161" s="43"/>
      <c r="F161" s="43"/>
      <c r="G161" s="43"/>
      <c r="H161" s="43"/>
      <c r="I161" s="43"/>
      <c r="J161" s="44"/>
      <c r="K161" s="43"/>
      <c r="L161" s="43"/>
      <c r="M161" s="43"/>
      <c r="N161" s="43"/>
      <c r="O161" s="43"/>
      <c r="P161" s="44"/>
      <c r="Q161" s="43"/>
    </row>
    <row r="162" ht="16.5" spans="1:17">
      <c r="A162" s="43"/>
      <c r="B162" s="43"/>
      <c r="C162" s="44"/>
      <c r="D162" s="43"/>
      <c r="E162" s="43"/>
      <c r="F162" s="43"/>
      <c r="G162" s="43"/>
      <c r="H162" s="43"/>
      <c r="I162" s="43"/>
      <c r="J162" s="44"/>
      <c r="K162" s="43"/>
      <c r="L162" s="43"/>
      <c r="M162" s="43"/>
      <c r="N162" s="43"/>
      <c r="O162" s="43"/>
      <c r="P162" s="44"/>
      <c r="Q162" s="43"/>
    </row>
    <row r="163" ht="16.5" spans="1:17">
      <c r="A163" s="43"/>
      <c r="B163" s="43"/>
      <c r="C163" s="44"/>
      <c r="D163" s="43"/>
      <c r="E163" s="43"/>
      <c r="F163" s="43"/>
      <c r="G163" s="43"/>
      <c r="H163" s="43"/>
      <c r="I163" s="43"/>
      <c r="J163" s="44"/>
      <c r="K163" s="43"/>
      <c r="L163" s="43"/>
      <c r="M163" s="43"/>
      <c r="N163" s="43"/>
      <c r="O163" s="43"/>
      <c r="P163" s="44"/>
      <c r="Q163" s="43"/>
    </row>
    <row r="164" ht="16.5" spans="1:17">
      <c r="A164" s="43"/>
      <c r="B164" s="43"/>
      <c r="C164" s="44"/>
      <c r="D164" s="43"/>
      <c r="E164" s="43"/>
      <c r="F164" s="43"/>
      <c r="G164" s="43"/>
      <c r="H164" s="43"/>
      <c r="I164" s="43"/>
      <c r="J164" s="44"/>
      <c r="K164" s="43"/>
      <c r="L164" s="43"/>
      <c r="M164" s="43"/>
      <c r="N164" s="43"/>
      <c r="O164" s="43"/>
      <c r="P164" s="44"/>
      <c r="Q164" s="43"/>
    </row>
    <row r="165" ht="16.5" spans="1:17">
      <c r="A165" s="43"/>
      <c r="B165" s="43"/>
      <c r="C165" s="44"/>
      <c r="D165" s="43"/>
      <c r="E165" s="43"/>
      <c r="F165" s="43"/>
      <c r="G165" s="43"/>
      <c r="H165" s="43"/>
      <c r="I165" s="43"/>
      <c r="J165" s="44"/>
      <c r="K165" s="43"/>
      <c r="L165" s="43"/>
      <c r="M165" s="43"/>
      <c r="N165" s="43"/>
      <c r="O165" s="43"/>
      <c r="P165" s="44"/>
      <c r="Q165" s="43"/>
    </row>
    <row r="166" ht="16.5" spans="1:17">
      <c r="A166" s="43"/>
      <c r="B166" s="43"/>
      <c r="C166" s="44"/>
      <c r="D166" s="43"/>
      <c r="E166" s="43"/>
      <c r="F166" s="43"/>
      <c r="G166" s="43"/>
      <c r="H166" s="43"/>
      <c r="I166" s="43"/>
      <c r="J166" s="44"/>
      <c r="K166" s="43"/>
      <c r="L166" s="43"/>
      <c r="M166" s="43"/>
      <c r="N166" s="43"/>
      <c r="O166" s="43"/>
      <c r="P166" s="44"/>
      <c r="Q166" s="43"/>
    </row>
    <row r="167" ht="16.5" spans="1:17">
      <c r="A167" s="43"/>
      <c r="B167" s="43"/>
      <c r="C167" s="44"/>
      <c r="D167" s="43"/>
      <c r="E167" s="43"/>
      <c r="F167" s="43"/>
      <c r="G167" s="43"/>
      <c r="H167" s="43"/>
      <c r="I167" s="43"/>
      <c r="J167" s="44"/>
      <c r="K167" s="43"/>
      <c r="L167" s="43"/>
      <c r="M167" s="43"/>
      <c r="N167" s="43"/>
      <c r="O167" s="43"/>
      <c r="P167" s="44"/>
      <c r="Q167" s="43"/>
    </row>
    <row r="168" ht="16.5" spans="1:17">
      <c r="A168" s="43"/>
      <c r="B168" s="43"/>
      <c r="C168" s="44"/>
      <c r="D168" s="43"/>
      <c r="E168" s="43"/>
      <c r="F168" s="43"/>
      <c r="G168" s="43"/>
      <c r="H168" s="43"/>
      <c r="I168" s="43"/>
      <c r="J168" s="44"/>
      <c r="K168" s="43"/>
      <c r="L168" s="43"/>
      <c r="M168" s="43"/>
      <c r="N168" s="43"/>
      <c r="O168" s="43"/>
      <c r="P168" s="44"/>
      <c r="Q168" s="43"/>
    </row>
    <row r="169" ht="16.5" spans="1:17">
      <c r="A169" s="43"/>
      <c r="B169" s="43"/>
      <c r="C169" s="44"/>
      <c r="D169" s="43"/>
      <c r="E169" s="43"/>
      <c r="F169" s="43"/>
      <c r="G169" s="43"/>
      <c r="H169" s="43"/>
      <c r="I169" s="43"/>
      <c r="J169" s="44"/>
      <c r="K169" s="43"/>
      <c r="L169" s="43"/>
      <c r="M169" s="43"/>
      <c r="N169" s="43"/>
      <c r="O169" s="43"/>
      <c r="P169" s="44"/>
      <c r="Q169" s="43"/>
    </row>
    <row r="170" ht="16.5" spans="1:17">
      <c r="A170" s="43"/>
      <c r="B170" s="43"/>
      <c r="C170" s="44"/>
      <c r="D170" s="43"/>
      <c r="E170" s="43"/>
      <c r="F170" s="43"/>
      <c r="G170" s="43"/>
      <c r="H170" s="43"/>
      <c r="I170" s="43"/>
      <c r="J170" s="44"/>
      <c r="K170" s="43"/>
      <c r="L170" s="43"/>
      <c r="M170" s="43"/>
      <c r="N170" s="43"/>
      <c r="O170" s="43"/>
      <c r="P170" s="44"/>
      <c r="Q170" s="43"/>
    </row>
    <row r="171" ht="16.5" spans="1:17">
      <c r="A171" s="43"/>
      <c r="B171" s="43"/>
      <c r="C171" s="44"/>
      <c r="D171" s="43"/>
      <c r="E171" s="43"/>
      <c r="F171" s="43"/>
      <c r="G171" s="43"/>
      <c r="H171" s="43"/>
      <c r="I171" s="43"/>
      <c r="J171" s="44"/>
      <c r="K171" s="43"/>
      <c r="L171" s="43"/>
      <c r="M171" s="43"/>
      <c r="N171" s="43"/>
      <c r="O171" s="43"/>
      <c r="P171" s="44"/>
      <c r="Q171" s="43"/>
    </row>
    <row r="172" ht="16.5" spans="1:17">
      <c r="A172" s="43"/>
      <c r="B172" s="43"/>
      <c r="C172" s="44"/>
      <c r="D172" s="43"/>
      <c r="E172" s="43"/>
      <c r="F172" s="43"/>
      <c r="G172" s="43"/>
      <c r="H172" s="43"/>
      <c r="I172" s="43"/>
      <c r="J172" s="44"/>
      <c r="K172" s="43"/>
      <c r="L172" s="43"/>
      <c r="M172" s="43"/>
      <c r="N172" s="43"/>
      <c r="O172" s="43"/>
      <c r="P172" s="44"/>
      <c r="Q172" s="43"/>
    </row>
    <row r="173" ht="16.5" spans="1:17">
      <c r="A173" s="43"/>
      <c r="B173" s="43"/>
      <c r="C173" s="44"/>
      <c r="D173" s="43"/>
      <c r="E173" s="43"/>
      <c r="F173" s="43"/>
      <c r="G173" s="43"/>
      <c r="H173" s="43"/>
      <c r="I173" s="43"/>
      <c r="J173" s="44"/>
      <c r="K173" s="43"/>
      <c r="L173" s="43"/>
      <c r="M173" s="43"/>
      <c r="N173" s="43"/>
      <c r="O173" s="43"/>
      <c r="P173" s="44"/>
      <c r="Q173" s="43"/>
    </row>
    <row r="174" ht="16.5" spans="1:17">
      <c r="A174" s="43"/>
      <c r="B174" s="43"/>
      <c r="C174" s="44"/>
      <c r="D174" s="43"/>
      <c r="E174" s="43"/>
      <c r="F174" s="43"/>
      <c r="G174" s="43"/>
      <c r="H174" s="43"/>
      <c r="I174" s="43"/>
      <c r="J174" s="44"/>
      <c r="K174" s="43"/>
      <c r="L174" s="43"/>
      <c r="M174" s="43"/>
      <c r="N174" s="43"/>
      <c r="O174" s="43"/>
      <c r="P174" s="44"/>
      <c r="Q174" s="43"/>
    </row>
    <row r="175" ht="16.5" spans="1:17">
      <c r="A175" s="43"/>
      <c r="B175" s="43"/>
      <c r="C175" s="44"/>
      <c r="D175" s="43"/>
      <c r="E175" s="43"/>
      <c r="F175" s="43"/>
      <c r="G175" s="43"/>
      <c r="H175" s="43"/>
      <c r="I175" s="43"/>
      <c r="J175" s="44"/>
      <c r="K175" s="43"/>
      <c r="L175" s="43"/>
      <c r="M175" s="43"/>
      <c r="N175" s="43"/>
      <c r="O175" s="43"/>
      <c r="P175" s="44"/>
      <c r="Q175" s="43"/>
    </row>
    <row r="176" ht="16.5" spans="1:17">
      <c r="A176" s="43"/>
      <c r="B176" s="43"/>
      <c r="C176" s="44"/>
      <c r="D176" s="43"/>
      <c r="E176" s="43"/>
      <c r="F176" s="43"/>
      <c r="G176" s="43"/>
      <c r="H176" s="43"/>
      <c r="I176" s="43"/>
      <c r="J176" s="44"/>
      <c r="K176" s="43"/>
      <c r="L176" s="43"/>
      <c r="M176" s="43"/>
      <c r="N176" s="43"/>
      <c r="O176" s="43"/>
      <c r="P176" s="44"/>
      <c r="Q176" s="43"/>
    </row>
    <row r="177" ht="16.5" spans="1:17">
      <c r="A177" s="43"/>
      <c r="B177" s="43"/>
      <c r="C177" s="44"/>
      <c r="D177" s="43"/>
      <c r="E177" s="43"/>
      <c r="F177" s="43"/>
      <c r="G177" s="43"/>
      <c r="H177" s="43"/>
      <c r="I177" s="43"/>
      <c r="J177" s="44"/>
      <c r="K177" s="43"/>
      <c r="L177" s="43"/>
      <c r="M177" s="43"/>
      <c r="N177" s="43"/>
      <c r="O177" s="43"/>
      <c r="P177" s="44"/>
      <c r="Q177" s="43"/>
    </row>
    <row r="178" ht="16.5" spans="1:17">
      <c r="A178" s="43"/>
      <c r="B178" s="43"/>
      <c r="C178" s="44"/>
      <c r="D178" s="43"/>
      <c r="E178" s="43"/>
      <c r="F178" s="43"/>
      <c r="G178" s="43"/>
      <c r="H178" s="43"/>
      <c r="I178" s="43"/>
      <c r="J178" s="44"/>
      <c r="K178" s="43"/>
      <c r="L178" s="43"/>
      <c r="M178" s="43"/>
      <c r="N178" s="43"/>
      <c r="O178" s="43"/>
      <c r="P178" s="44"/>
      <c r="Q178" s="43"/>
    </row>
    <row r="179" ht="16.5" spans="1:17">
      <c r="A179" s="43"/>
      <c r="B179" s="43"/>
      <c r="C179" s="44"/>
      <c r="D179" s="43"/>
      <c r="E179" s="43"/>
      <c r="F179" s="43"/>
      <c r="G179" s="43"/>
      <c r="H179" s="43"/>
      <c r="I179" s="43"/>
      <c r="J179" s="44"/>
      <c r="K179" s="43"/>
      <c r="L179" s="43"/>
      <c r="M179" s="43"/>
      <c r="N179" s="43"/>
      <c r="O179" s="43"/>
      <c r="P179" s="44"/>
      <c r="Q179" s="43"/>
    </row>
    <row r="180" ht="16.5" spans="1:17">
      <c r="A180" s="43"/>
      <c r="B180" s="43"/>
      <c r="C180" s="44"/>
      <c r="D180" s="43"/>
      <c r="E180" s="43"/>
      <c r="F180" s="43"/>
      <c r="G180" s="43"/>
      <c r="H180" s="43"/>
      <c r="I180" s="43"/>
      <c r="J180" s="44"/>
      <c r="K180" s="43"/>
      <c r="L180" s="43"/>
      <c r="M180" s="43"/>
      <c r="N180" s="43"/>
      <c r="O180" s="43"/>
      <c r="P180" s="44"/>
      <c r="Q180" s="43"/>
    </row>
    <row r="181" ht="16.5" spans="1:17">
      <c r="A181" s="43"/>
      <c r="B181" s="43"/>
      <c r="C181" s="44"/>
      <c r="D181" s="43"/>
      <c r="E181" s="43"/>
      <c r="F181" s="43"/>
      <c r="G181" s="43"/>
      <c r="H181" s="43"/>
      <c r="I181" s="43"/>
      <c r="J181" s="44"/>
      <c r="K181" s="43"/>
      <c r="L181" s="43"/>
      <c r="M181" s="43"/>
      <c r="N181" s="43"/>
      <c r="O181" s="43"/>
      <c r="P181" s="44"/>
      <c r="Q181" s="43"/>
    </row>
    <row r="182" ht="16.5" spans="1:17">
      <c r="A182" s="43"/>
      <c r="B182" s="43"/>
      <c r="C182" s="44"/>
      <c r="D182" s="43"/>
      <c r="E182" s="43"/>
      <c r="F182" s="43"/>
      <c r="G182" s="43"/>
      <c r="H182" s="43"/>
      <c r="I182" s="43"/>
      <c r="J182" s="44"/>
      <c r="K182" s="43"/>
      <c r="L182" s="43"/>
      <c r="M182" s="43"/>
      <c r="N182" s="43"/>
      <c r="O182" s="43"/>
      <c r="P182" s="44"/>
      <c r="Q182" s="43"/>
    </row>
    <row r="183" ht="16.5" spans="1:17">
      <c r="A183" s="43"/>
      <c r="B183" s="43"/>
      <c r="C183" s="44"/>
      <c r="D183" s="43"/>
      <c r="E183" s="43"/>
      <c r="F183" s="43"/>
      <c r="G183" s="43"/>
      <c r="H183" s="43"/>
      <c r="I183" s="43"/>
      <c r="J183" s="44"/>
      <c r="K183" s="43"/>
      <c r="L183" s="43"/>
      <c r="M183" s="43"/>
      <c r="N183" s="43"/>
      <c r="O183" s="43"/>
      <c r="P183" s="44"/>
      <c r="Q183" s="43"/>
    </row>
    <row r="184" ht="16.5" spans="1:17">
      <c r="A184" s="43"/>
      <c r="B184" s="43"/>
      <c r="C184" s="44"/>
      <c r="D184" s="43"/>
      <c r="E184" s="43"/>
      <c r="F184" s="43"/>
      <c r="G184" s="43"/>
      <c r="H184" s="43"/>
      <c r="I184" s="43"/>
      <c r="J184" s="44"/>
      <c r="K184" s="43"/>
      <c r="L184" s="43"/>
      <c r="M184" s="43"/>
      <c r="N184" s="43"/>
      <c r="O184" s="43"/>
      <c r="P184" s="44"/>
      <c r="Q184" s="43"/>
    </row>
    <row r="185" ht="16.5" spans="1:17">
      <c r="A185" s="43"/>
      <c r="B185" s="43"/>
      <c r="C185" s="44"/>
      <c r="D185" s="43"/>
      <c r="E185" s="43"/>
      <c r="F185" s="43"/>
      <c r="G185" s="43"/>
      <c r="H185" s="43"/>
      <c r="I185" s="43"/>
      <c r="J185" s="44"/>
      <c r="K185" s="43"/>
      <c r="L185" s="43"/>
      <c r="M185" s="43"/>
      <c r="N185" s="43"/>
      <c r="O185" s="43"/>
      <c r="P185" s="44"/>
      <c r="Q185" s="43"/>
    </row>
    <row r="186" ht="16.5" spans="1:17">
      <c r="A186" s="43"/>
      <c r="B186" s="43"/>
      <c r="C186" s="44"/>
      <c r="D186" s="43"/>
      <c r="E186" s="43"/>
      <c r="F186" s="43"/>
      <c r="G186" s="43"/>
      <c r="H186" s="43"/>
      <c r="I186" s="43"/>
      <c r="J186" s="44"/>
      <c r="K186" s="43"/>
      <c r="L186" s="43"/>
      <c r="M186" s="43"/>
      <c r="N186" s="43"/>
      <c r="O186" s="43"/>
      <c r="P186" s="44"/>
      <c r="Q186" s="43"/>
    </row>
    <row r="187" ht="16.5" spans="1:17">
      <c r="A187" s="43"/>
      <c r="B187" s="43"/>
      <c r="C187" s="44"/>
      <c r="D187" s="43"/>
      <c r="E187" s="43"/>
      <c r="F187" s="43"/>
      <c r="G187" s="43"/>
      <c r="H187" s="43"/>
      <c r="I187" s="43"/>
      <c r="J187" s="44"/>
      <c r="K187" s="43"/>
      <c r="L187" s="43"/>
      <c r="M187" s="43"/>
      <c r="N187" s="43"/>
      <c r="O187" s="43"/>
      <c r="P187" s="44"/>
      <c r="Q187" s="43"/>
    </row>
    <row r="188" ht="16.5" spans="1:17">
      <c r="A188" s="43"/>
      <c r="B188" s="43"/>
      <c r="C188" s="44"/>
      <c r="D188" s="43"/>
      <c r="E188" s="43"/>
      <c r="F188" s="43"/>
      <c r="G188" s="43"/>
      <c r="H188" s="43"/>
      <c r="I188" s="43"/>
      <c r="J188" s="44"/>
      <c r="K188" s="43"/>
      <c r="L188" s="43"/>
      <c r="M188" s="43"/>
      <c r="N188" s="43"/>
      <c r="O188" s="43"/>
      <c r="P188" s="44"/>
      <c r="Q188" s="43"/>
    </row>
    <row r="189" ht="16.5" spans="1:17">
      <c r="A189" s="43"/>
      <c r="B189" s="43"/>
      <c r="C189" s="14"/>
      <c r="D189" s="43"/>
      <c r="E189" s="43"/>
      <c r="F189" s="14"/>
      <c r="G189" s="43"/>
      <c r="H189" s="43"/>
      <c r="I189" s="43"/>
      <c r="J189" s="43"/>
      <c r="K189" s="43"/>
      <c r="L189" s="43"/>
      <c r="M189" s="43"/>
      <c r="N189" s="43"/>
      <c r="O189" s="43"/>
      <c r="P189" s="43"/>
      <c r="Q189" s="43"/>
    </row>
    <row r="190" ht="16.5" spans="1:17">
      <c r="A190" s="43"/>
      <c r="B190" s="43"/>
      <c r="C190" s="14"/>
      <c r="D190" s="43"/>
      <c r="E190" s="43"/>
      <c r="F190" s="14"/>
      <c r="G190" s="43"/>
      <c r="H190" s="43"/>
      <c r="I190" s="43"/>
      <c r="J190" s="43"/>
      <c r="K190" s="43"/>
      <c r="L190" s="43"/>
      <c r="M190" s="43"/>
      <c r="N190" s="43"/>
      <c r="O190" s="43"/>
      <c r="P190" s="43"/>
      <c r="Q190" s="43"/>
    </row>
    <row r="191" ht="16.5" spans="1:17">
      <c r="A191" s="43"/>
      <c r="B191" s="43"/>
      <c r="C191" s="14"/>
      <c r="D191" s="43"/>
      <c r="E191" s="43"/>
      <c r="F191" s="14"/>
      <c r="G191" s="43"/>
      <c r="H191" s="43"/>
      <c r="I191" s="43"/>
      <c r="J191" s="43"/>
      <c r="K191" s="43"/>
      <c r="L191" s="43"/>
      <c r="M191" s="43"/>
      <c r="N191" s="43"/>
      <c r="O191" s="43"/>
      <c r="P191" s="43"/>
      <c r="Q191" s="43"/>
    </row>
    <row r="192" ht="16.5" spans="1:17">
      <c r="A192" s="43"/>
      <c r="B192" s="43"/>
      <c r="C192" s="14"/>
      <c r="D192" s="43"/>
      <c r="E192" s="43"/>
      <c r="F192" s="14"/>
      <c r="G192" s="43"/>
      <c r="H192" s="43"/>
      <c r="I192" s="43"/>
      <c r="J192" s="43"/>
      <c r="K192" s="43"/>
      <c r="L192" s="43"/>
      <c r="M192" s="43"/>
      <c r="N192" s="43"/>
      <c r="O192" s="43"/>
      <c r="P192" s="43"/>
      <c r="Q192" s="43"/>
    </row>
    <row r="193" ht="16.5" spans="1:17">
      <c r="A193" s="43"/>
      <c r="B193" s="43"/>
      <c r="C193" s="14"/>
      <c r="D193" s="43"/>
      <c r="E193" s="43"/>
      <c r="F193" s="14"/>
      <c r="G193" s="43"/>
      <c r="H193" s="43"/>
      <c r="I193" s="43"/>
      <c r="J193" s="43"/>
      <c r="K193" s="43"/>
      <c r="L193" s="43"/>
      <c r="M193" s="43"/>
      <c r="N193" s="43"/>
      <c r="O193" s="43"/>
      <c r="P193" s="43"/>
      <c r="Q193" s="43"/>
    </row>
    <row r="194" ht="16.5" spans="1:17">
      <c r="A194" s="43"/>
      <c r="B194" s="43"/>
      <c r="C194" s="14"/>
      <c r="D194" s="43"/>
      <c r="E194" s="43"/>
      <c r="F194" s="14"/>
      <c r="G194" s="43"/>
      <c r="H194" s="43"/>
      <c r="I194" s="43"/>
      <c r="J194" s="43"/>
      <c r="K194" s="43"/>
      <c r="L194" s="43"/>
      <c r="M194" s="43"/>
      <c r="N194" s="43"/>
      <c r="O194" s="43"/>
      <c r="P194" s="43"/>
      <c r="Q194" s="43"/>
    </row>
    <row r="195" ht="16.5" spans="1:17">
      <c r="A195" s="43"/>
      <c r="B195" s="43"/>
      <c r="C195" s="14"/>
      <c r="D195" s="43"/>
      <c r="E195" s="43"/>
      <c r="F195" s="14"/>
      <c r="G195" s="43"/>
      <c r="H195" s="43"/>
      <c r="I195" s="43"/>
      <c r="J195" s="43"/>
      <c r="K195" s="43"/>
      <c r="L195" s="43"/>
      <c r="M195" s="43"/>
      <c r="N195" s="43"/>
      <c r="O195" s="43"/>
      <c r="P195" s="43"/>
      <c r="Q195" s="43"/>
    </row>
    <row r="196" ht="16.5" spans="1:17">
      <c r="A196" s="43"/>
      <c r="B196" s="43"/>
      <c r="C196" s="14"/>
      <c r="D196" s="43"/>
      <c r="E196" s="43"/>
      <c r="F196" s="14"/>
      <c r="G196" s="43"/>
      <c r="H196" s="43"/>
      <c r="I196" s="43"/>
      <c r="J196" s="43"/>
      <c r="K196" s="43"/>
      <c r="L196" s="43"/>
      <c r="M196" s="43"/>
      <c r="N196" s="43"/>
      <c r="O196" s="43"/>
      <c r="P196" s="43"/>
      <c r="Q196" s="43"/>
    </row>
    <row r="197" ht="16.5" spans="1:17">
      <c r="A197" s="43"/>
      <c r="B197" s="43"/>
      <c r="C197" s="14"/>
      <c r="D197" s="43"/>
      <c r="E197" s="43"/>
      <c r="F197" s="14"/>
      <c r="G197" s="43"/>
      <c r="H197" s="43"/>
      <c r="I197" s="43"/>
      <c r="J197" s="43"/>
      <c r="K197" s="43"/>
      <c r="L197" s="43"/>
      <c r="M197" s="43"/>
      <c r="N197" s="43"/>
      <c r="O197" s="43"/>
      <c r="P197" s="43"/>
      <c r="Q197" s="43"/>
    </row>
    <row r="198" ht="16.5" spans="1:17">
      <c r="A198" s="43"/>
      <c r="B198" s="43"/>
      <c r="C198" s="14"/>
      <c r="D198" s="43"/>
      <c r="E198" s="43"/>
      <c r="F198" s="14"/>
      <c r="G198" s="43"/>
      <c r="H198" s="43"/>
      <c r="I198" s="43"/>
      <c r="J198" s="43"/>
      <c r="K198" s="43"/>
      <c r="L198" s="43"/>
      <c r="M198" s="43"/>
      <c r="N198" s="43"/>
      <c r="O198" s="43"/>
      <c r="P198" s="43"/>
      <c r="Q198" s="43"/>
    </row>
    <row r="199" ht="16.5" spans="1:17">
      <c r="A199" s="43"/>
      <c r="B199" s="43"/>
      <c r="C199" s="14"/>
      <c r="D199" s="43"/>
      <c r="E199" s="43"/>
      <c r="F199" s="14"/>
      <c r="G199" s="43"/>
      <c r="H199" s="43"/>
      <c r="I199" s="43"/>
      <c r="J199" s="43"/>
      <c r="K199" s="43"/>
      <c r="L199" s="43"/>
      <c r="M199" s="43"/>
      <c r="N199" s="43"/>
      <c r="O199" s="43"/>
      <c r="P199" s="43"/>
      <c r="Q199" s="43"/>
    </row>
  </sheetData>
  <autoFilter ref="A8:Q55">
    <extLst/>
  </autoFilter>
  <mergeCells count="35">
    <mergeCell ref="A1:P1"/>
    <mergeCell ref="A2:P2"/>
    <mergeCell ref="A3:G3"/>
    <mergeCell ref="H3:K3"/>
    <mergeCell ref="L3:P3"/>
    <mergeCell ref="A45:P45"/>
    <mergeCell ref="A46:P46"/>
    <mergeCell ref="A47:P47"/>
    <mergeCell ref="A48:P48"/>
    <mergeCell ref="A49:P49"/>
    <mergeCell ref="A50:P50"/>
    <mergeCell ref="A51:P51"/>
    <mergeCell ref="A52:P52"/>
    <mergeCell ref="A53:P53"/>
    <mergeCell ref="A54:P54"/>
    <mergeCell ref="A55:P55"/>
    <mergeCell ref="A56:P56"/>
    <mergeCell ref="A4:A8"/>
    <mergeCell ref="B4:B8"/>
    <mergeCell ref="C4:C8"/>
    <mergeCell ref="D4:D8"/>
    <mergeCell ref="E4:E8"/>
    <mergeCell ref="F4:F8"/>
    <mergeCell ref="G7:G8"/>
    <mergeCell ref="H7:H8"/>
    <mergeCell ref="I4:I8"/>
    <mergeCell ref="J4:J8"/>
    <mergeCell ref="K4:K8"/>
    <mergeCell ref="L7:L8"/>
    <mergeCell ref="M7:M8"/>
    <mergeCell ref="N4:N8"/>
    <mergeCell ref="O4:O8"/>
    <mergeCell ref="P4:P8"/>
    <mergeCell ref="L4:M6"/>
    <mergeCell ref="G4:H6"/>
  </mergeCells>
  <dataValidations count="1">
    <dataValidation type="list" allowBlank="1" showInputMessage="1" showErrorMessage="1" errorTitle="错误" error="你选择的不是下拉列表中的选项。" sqref="E9 E10 E11 E12 E13 E14 E15 E16 E17 E18 E19 E20 E21 E22 E23 E24 E25 E26 E27 E28 E30 E32 E33 E34 E35 E36 E37 E38 E39 E41 E42 E43 E44">
      <formula1>"“大创深化”项目,“互联网+”项目"</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1"/>
  <sheetViews>
    <sheetView workbookViewId="0">
      <selection activeCell="A1" sqref="A1"/>
    </sheetView>
  </sheetViews>
  <sheetFormatPr defaultColWidth="8.8" defaultRowHeight="14.25"/>
  <cols>
    <col min="1" max="27" width="10.3583333333333" customWidth="1"/>
  </cols>
  <sheetData>
    <row r="1" ht="409.5" spans="1:27">
      <c r="A1" s="1">
        <v>36</v>
      </c>
      <c r="B1" s="2" t="s">
        <v>22</v>
      </c>
      <c r="C1" s="3" t="s">
        <v>268</v>
      </c>
      <c r="D1" s="4" t="s">
        <v>269</v>
      </c>
      <c r="E1" s="5" t="s">
        <v>270</v>
      </c>
      <c r="F1" s="5" t="s">
        <v>45</v>
      </c>
      <c r="G1" s="6"/>
      <c r="H1" s="6"/>
      <c r="I1" s="5" t="s">
        <v>176</v>
      </c>
      <c r="J1" s="5">
        <v>20181202233</v>
      </c>
      <c r="K1" s="3" t="s">
        <v>271</v>
      </c>
      <c r="L1" s="5">
        <v>3</v>
      </c>
      <c r="M1" s="5" t="s">
        <v>177</v>
      </c>
      <c r="N1" s="3" t="s">
        <v>31</v>
      </c>
      <c r="O1" s="5" t="s">
        <v>149</v>
      </c>
      <c r="P1" s="5" t="s">
        <v>70</v>
      </c>
      <c r="Q1" s="5" t="s">
        <v>178</v>
      </c>
      <c r="R1" s="5">
        <v>1208</v>
      </c>
      <c r="S1" s="3" t="s">
        <v>272</v>
      </c>
      <c r="T1" s="8"/>
      <c r="U1" s="8"/>
      <c r="V1" s="8"/>
      <c r="W1" s="8"/>
      <c r="X1" s="8"/>
      <c r="Y1" s="8"/>
      <c r="Z1" s="8"/>
      <c r="AA1" s="7"/>
    </row>
    <row r="2" ht="16.5" spans="1:27">
      <c r="A2" s="7"/>
      <c r="B2" s="7"/>
      <c r="C2" s="7"/>
      <c r="D2" s="7"/>
      <c r="E2" s="7"/>
      <c r="F2" s="7"/>
      <c r="G2" s="7"/>
      <c r="H2" s="7"/>
      <c r="I2" s="7"/>
      <c r="J2" s="7"/>
      <c r="K2" s="7"/>
      <c r="L2" s="7"/>
      <c r="M2" s="7"/>
      <c r="N2" s="7"/>
      <c r="O2" s="7"/>
      <c r="P2" s="7"/>
      <c r="Q2" s="7"/>
      <c r="R2" s="7"/>
      <c r="S2" s="7"/>
      <c r="T2" s="7"/>
      <c r="U2" s="7"/>
      <c r="V2" s="7"/>
      <c r="W2" s="7"/>
      <c r="X2" s="7"/>
      <c r="Y2" s="7"/>
      <c r="Z2" s="7"/>
      <c r="AA2" s="7"/>
    </row>
    <row r="3" ht="16.5" spans="1:27">
      <c r="A3" s="7"/>
      <c r="B3" s="7"/>
      <c r="C3" s="7"/>
      <c r="D3" s="7"/>
      <c r="E3" s="7"/>
      <c r="F3" s="7"/>
      <c r="G3" s="7"/>
      <c r="H3" s="7"/>
      <c r="I3" s="7"/>
      <c r="J3" s="7"/>
      <c r="K3" s="7"/>
      <c r="L3" s="7"/>
      <c r="M3" s="7"/>
      <c r="N3" s="7"/>
      <c r="O3" s="7"/>
      <c r="P3" s="7"/>
      <c r="Q3" s="7"/>
      <c r="R3" s="7"/>
      <c r="S3" s="7"/>
      <c r="T3" s="7"/>
      <c r="U3" s="7"/>
      <c r="V3" s="7"/>
      <c r="W3" s="7"/>
      <c r="X3" s="7"/>
      <c r="Y3" s="7"/>
      <c r="Z3" s="7"/>
      <c r="AA3" s="7"/>
    </row>
    <row r="4" ht="16.5" spans="1:27">
      <c r="A4" s="7"/>
      <c r="B4" s="7"/>
      <c r="C4" s="7"/>
      <c r="D4" s="7"/>
      <c r="E4" s="7"/>
      <c r="F4" s="7"/>
      <c r="G4" s="7"/>
      <c r="H4" s="7"/>
      <c r="I4" s="7"/>
      <c r="J4" s="7"/>
      <c r="K4" s="7"/>
      <c r="L4" s="7"/>
      <c r="M4" s="7"/>
      <c r="N4" s="7"/>
      <c r="O4" s="7"/>
      <c r="P4" s="7"/>
      <c r="Q4" s="7"/>
      <c r="R4" s="7"/>
      <c r="S4" s="7"/>
      <c r="T4" s="7"/>
      <c r="U4" s="7"/>
      <c r="V4" s="7"/>
      <c r="W4" s="7"/>
      <c r="X4" s="7"/>
      <c r="Y4" s="7"/>
      <c r="Z4" s="7"/>
      <c r="AA4" s="7"/>
    </row>
    <row r="5" ht="16.5" spans="1:27">
      <c r="A5" s="7"/>
      <c r="B5" s="7"/>
      <c r="C5" s="7"/>
      <c r="D5" s="7"/>
      <c r="E5" s="7"/>
      <c r="F5" s="7"/>
      <c r="G5" s="7"/>
      <c r="H5" s="7"/>
      <c r="I5" s="7"/>
      <c r="J5" s="7"/>
      <c r="K5" s="7"/>
      <c r="L5" s="7"/>
      <c r="M5" s="7"/>
      <c r="N5" s="7"/>
      <c r="O5" s="7"/>
      <c r="P5" s="7"/>
      <c r="Q5" s="7"/>
      <c r="R5" s="7"/>
      <c r="S5" s="7"/>
      <c r="T5" s="7"/>
      <c r="U5" s="7"/>
      <c r="V5" s="7"/>
      <c r="W5" s="7"/>
      <c r="X5" s="7"/>
      <c r="Y5" s="7"/>
      <c r="Z5" s="7"/>
      <c r="AA5" s="7"/>
    </row>
    <row r="6" ht="16.5" spans="1:27">
      <c r="A6" s="7"/>
      <c r="B6" s="7"/>
      <c r="C6" s="7"/>
      <c r="D6" s="7"/>
      <c r="E6" s="7"/>
      <c r="F6" s="7"/>
      <c r="G6" s="7"/>
      <c r="H6" s="7"/>
      <c r="I6" s="7"/>
      <c r="J6" s="7"/>
      <c r="K6" s="7"/>
      <c r="L6" s="7"/>
      <c r="M6" s="7"/>
      <c r="N6" s="7"/>
      <c r="O6" s="7"/>
      <c r="P6" s="7"/>
      <c r="Q6" s="7"/>
      <c r="R6" s="7"/>
      <c r="S6" s="7"/>
      <c r="T6" s="7"/>
      <c r="U6" s="7"/>
      <c r="V6" s="7"/>
      <c r="W6" s="7"/>
      <c r="X6" s="7"/>
      <c r="Y6" s="7"/>
      <c r="Z6" s="7"/>
      <c r="AA6" s="7"/>
    </row>
    <row r="7" ht="16.5" spans="1:27">
      <c r="A7" s="7"/>
      <c r="B7" s="7"/>
      <c r="C7" s="7"/>
      <c r="D7" s="7"/>
      <c r="E7" s="7"/>
      <c r="F7" s="7"/>
      <c r="G7" s="7"/>
      <c r="H7" s="7"/>
      <c r="I7" s="7"/>
      <c r="J7" s="7"/>
      <c r="K7" s="7"/>
      <c r="L7" s="7"/>
      <c r="M7" s="7"/>
      <c r="N7" s="7"/>
      <c r="O7" s="7"/>
      <c r="P7" s="7"/>
      <c r="Q7" s="7"/>
      <c r="R7" s="7"/>
      <c r="S7" s="7"/>
      <c r="T7" s="7"/>
      <c r="U7" s="7"/>
      <c r="V7" s="7"/>
      <c r="W7" s="7"/>
      <c r="X7" s="7"/>
      <c r="Y7" s="7"/>
      <c r="Z7" s="7"/>
      <c r="AA7" s="7"/>
    </row>
    <row r="8" ht="16.5" spans="1:27">
      <c r="A8" s="7"/>
      <c r="B8" s="7"/>
      <c r="C8" s="7"/>
      <c r="D8" s="7"/>
      <c r="E8" s="7"/>
      <c r="F8" s="7"/>
      <c r="G8" s="7"/>
      <c r="H8" s="7"/>
      <c r="I8" s="7"/>
      <c r="J8" s="7"/>
      <c r="K8" s="7"/>
      <c r="L8" s="7"/>
      <c r="M8" s="7"/>
      <c r="N8" s="7"/>
      <c r="O8" s="7"/>
      <c r="P8" s="7"/>
      <c r="Q8" s="7"/>
      <c r="R8" s="7"/>
      <c r="S8" s="7"/>
      <c r="T8" s="7"/>
      <c r="U8" s="7"/>
      <c r="V8" s="7"/>
      <c r="W8" s="7"/>
      <c r="X8" s="7"/>
      <c r="Y8" s="7"/>
      <c r="Z8" s="7"/>
      <c r="AA8" s="7"/>
    </row>
    <row r="9" ht="16.5" spans="1:27">
      <c r="A9" s="7"/>
      <c r="B9" s="7"/>
      <c r="C9" s="7"/>
      <c r="D9" s="7"/>
      <c r="E9" s="7"/>
      <c r="F9" s="7"/>
      <c r="G9" s="7"/>
      <c r="H9" s="7"/>
      <c r="I9" s="7"/>
      <c r="J9" s="7"/>
      <c r="K9" s="7"/>
      <c r="L9" s="7"/>
      <c r="M9" s="7"/>
      <c r="N9" s="7"/>
      <c r="O9" s="7"/>
      <c r="P9" s="7"/>
      <c r="Q9" s="7"/>
      <c r="R9" s="7"/>
      <c r="S9" s="7"/>
      <c r="T9" s="7"/>
      <c r="U9" s="7"/>
      <c r="V9" s="7"/>
      <c r="W9" s="7"/>
      <c r="X9" s="7"/>
      <c r="Y9" s="7"/>
      <c r="Z9" s="7"/>
      <c r="AA9" s="7"/>
    </row>
    <row r="10" ht="16.5" spans="1:27">
      <c r="A10" s="7"/>
      <c r="B10" s="7"/>
      <c r="C10" s="7"/>
      <c r="D10" s="7"/>
      <c r="E10" s="7"/>
      <c r="F10" s="7"/>
      <c r="G10" s="7"/>
      <c r="H10" s="7"/>
      <c r="I10" s="7"/>
      <c r="J10" s="7"/>
      <c r="K10" s="7"/>
      <c r="L10" s="7"/>
      <c r="M10" s="7"/>
      <c r="N10" s="7"/>
      <c r="O10" s="7"/>
      <c r="P10" s="7"/>
      <c r="Q10" s="7"/>
      <c r="R10" s="7"/>
      <c r="S10" s="7"/>
      <c r="T10" s="7"/>
      <c r="U10" s="7"/>
      <c r="V10" s="7"/>
      <c r="W10" s="7"/>
      <c r="X10" s="7"/>
      <c r="Y10" s="7"/>
      <c r="Z10" s="7"/>
      <c r="AA10" s="7"/>
    </row>
    <row r="11" ht="16.5" spans="1:27">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ht="16.5" spans="1:27">
      <c r="A12" s="7"/>
      <c r="B12" s="7"/>
      <c r="C12" s="7"/>
      <c r="D12" s="7"/>
      <c r="E12" s="7"/>
      <c r="F12" s="7"/>
      <c r="G12" s="7"/>
      <c r="H12" s="7"/>
      <c r="I12" s="7"/>
      <c r="J12" s="7"/>
      <c r="K12" s="7"/>
      <c r="L12" s="7"/>
      <c r="M12" s="7"/>
      <c r="N12" s="7"/>
      <c r="O12" s="7"/>
      <c r="P12" s="7"/>
      <c r="Q12" s="7"/>
      <c r="R12" s="7"/>
      <c r="S12" s="7"/>
      <c r="T12" s="7"/>
      <c r="U12" s="7"/>
      <c r="V12" s="7"/>
      <c r="W12" s="7"/>
      <c r="X12" s="7"/>
      <c r="Y12" s="7"/>
      <c r="Z12" s="7"/>
      <c r="AA12" s="7"/>
    </row>
    <row r="13" ht="16.5" spans="1:27">
      <c r="A13" s="7"/>
      <c r="B13" s="7"/>
      <c r="C13" s="7"/>
      <c r="D13" s="7"/>
      <c r="E13" s="7"/>
      <c r="F13" s="7"/>
      <c r="G13" s="7"/>
      <c r="H13" s="7"/>
      <c r="I13" s="7"/>
      <c r="J13" s="7"/>
      <c r="K13" s="7"/>
      <c r="L13" s="7"/>
      <c r="M13" s="7"/>
      <c r="N13" s="7"/>
      <c r="O13" s="7"/>
      <c r="P13" s="7"/>
      <c r="Q13" s="7"/>
      <c r="R13" s="7"/>
      <c r="S13" s="7"/>
      <c r="T13" s="7"/>
      <c r="U13" s="7"/>
      <c r="V13" s="7"/>
      <c r="W13" s="7"/>
      <c r="X13" s="7"/>
      <c r="Y13" s="7"/>
      <c r="Z13" s="7"/>
      <c r="AA13" s="7"/>
    </row>
    <row r="14" ht="16.5" spans="1:27">
      <c r="A14" s="7"/>
      <c r="B14" s="7"/>
      <c r="C14" s="7"/>
      <c r="D14" s="7"/>
      <c r="E14" s="7"/>
      <c r="F14" s="7"/>
      <c r="G14" s="7"/>
      <c r="H14" s="7"/>
      <c r="I14" s="7"/>
      <c r="J14" s="7"/>
      <c r="K14" s="7"/>
      <c r="L14" s="7"/>
      <c r="M14" s="7"/>
      <c r="N14" s="7"/>
      <c r="O14" s="7"/>
      <c r="P14" s="7"/>
      <c r="Q14" s="7"/>
      <c r="R14" s="7"/>
      <c r="S14" s="7"/>
      <c r="T14" s="7"/>
      <c r="U14" s="7"/>
      <c r="V14" s="7"/>
      <c r="W14" s="7"/>
      <c r="X14" s="7"/>
      <c r="Y14" s="7"/>
      <c r="Z14" s="7"/>
      <c r="AA14" s="7"/>
    </row>
    <row r="15" ht="16.5" spans="1:27">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ht="16.5" spans="1:27">
      <c r="A16" s="7"/>
      <c r="B16" s="7"/>
      <c r="C16" s="7"/>
      <c r="D16" s="7"/>
      <c r="E16" s="7"/>
      <c r="F16" s="7"/>
      <c r="G16" s="7"/>
      <c r="H16" s="7"/>
      <c r="I16" s="7"/>
      <c r="J16" s="7"/>
      <c r="K16" s="7"/>
      <c r="L16" s="7"/>
      <c r="M16" s="7"/>
      <c r="N16" s="7"/>
      <c r="O16" s="7"/>
      <c r="P16" s="7"/>
      <c r="Q16" s="7"/>
      <c r="R16" s="7"/>
      <c r="S16" s="7"/>
      <c r="T16" s="7"/>
      <c r="U16" s="7"/>
      <c r="V16" s="7"/>
      <c r="W16" s="7"/>
      <c r="X16" s="7"/>
      <c r="Y16" s="7"/>
      <c r="Z16" s="7"/>
      <c r="AA16" s="7"/>
    </row>
    <row r="17" ht="16.5" spans="1:27">
      <c r="A17" s="7"/>
      <c r="B17" s="7"/>
      <c r="C17" s="7"/>
      <c r="D17" s="7"/>
      <c r="E17" s="7"/>
      <c r="F17" s="7"/>
      <c r="G17" s="7"/>
      <c r="H17" s="7"/>
      <c r="I17" s="7"/>
      <c r="J17" s="7"/>
      <c r="K17" s="7"/>
      <c r="L17" s="7"/>
      <c r="M17" s="7"/>
      <c r="N17" s="7"/>
      <c r="O17" s="7"/>
      <c r="P17" s="7"/>
      <c r="Q17" s="7"/>
      <c r="R17" s="7"/>
      <c r="S17" s="7"/>
      <c r="T17" s="7"/>
      <c r="U17" s="7"/>
      <c r="V17" s="7"/>
      <c r="W17" s="7"/>
      <c r="X17" s="7"/>
      <c r="Y17" s="7"/>
      <c r="Z17" s="7"/>
      <c r="AA17" s="7"/>
    </row>
    <row r="18" ht="16.5" spans="1:27">
      <c r="A18" s="7"/>
      <c r="B18" s="7"/>
      <c r="C18" s="7"/>
      <c r="D18" s="7"/>
      <c r="E18" s="7"/>
      <c r="F18" s="7"/>
      <c r="G18" s="7"/>
      <c r="H18" s="7"/>
      <c r="I18" s="7"/>
      <c r="J18" s="7"/>
      <c r="K18" s="7"/>
      <c r="L18" s="7"/>
      <c r="M18" s="7"/>
      <c r="N18" s="7"/>
      <c r="O18" s="7"/>
      <c r="P18" s="7"/>
      <c r="Q18" s="7"/>
      <c r="R18" s="7"/>
      <c r="S18" s="7"/>
      <c r="T18" s="7"/>
      <c r="U18" s="7"/>
      <c r="V18" s="7"/>
      <c r="W18" s="7"/>
      <c r="X18" s="7"/>
      <c r="Y18" s="7"/>
      <c r="Z18" s="7"/>
      <c r="AA18" s="7"/>
    </row>
    <row r="19" ht="16.5" spans="1:27">
      <c r="A19" s="7"/>
      <c r="B19" s="7"/>
      <c r="C19" s="7"/>
      <c r="D19" s="7"/>
      <c r="E19" s="7"/>
      <c r="F19" s="7"/>
      <c r="G19" s="7"/>
      <c r="H19" s="7"/>
      <c r="I19" s="7"/>
      <c r="J19" s="7"/>
      <c r="K19" s="7"/>
      <c r="L19" s="7"/>
      <c r="M19" s="7"/>
      <c r="N19" s="7"/>
      <c r="O19" s="7"/>
      <c r="P19" s="7"/>
      <c r="Q19" s="7"/>
      <c r="R19" s="7"/>
      <c r="S19" s="7"/>
      <c r="T19" s="7"/>
      <c r="U19" s="7"/>
      <c r="V19" s="7"/>
      <c r="W19" s="7"/>
      <c r="X19" s="7"/>
      <c r="Y19" s="7"/>
      <c r="Z19" s="7"/>
      <c r="AA19" s="7"/>
    </row>
    <row r="20" ht="16.5" spans="1:27">
      <c r="A20" s="7"/>
      <c r="B20" s="7"/>
      <c r="C20" s="7"/>
      <c r="D20" s="7"/>
      <c r="E20" s="7"/>
      <c r="F20" s="7"/>
      <c r="G20" s="7"/>
      <c r="H20" s="7"/>
      <c r="I20" s="7"/>
      <c r="J20" s="7"/>
      <c r="K20" s="7"/>
      <c r="L20" s="7"/>
      <c r="M20" s="7"/>
      <c r="N20" s="7"/>
      <c r="O20" s="7"/>
      <c r="P20" s="7"/>
      <c r="Q20" s="7"/>
      <c r="R20" s="7"/>
      <c r="S20" s="7"/>
      <c r="T20" s="7"/>
      <c r="U20" s="7"/>
      <c r="V20" s="7"/>
      <c r="W20" s="7"/>
      <c r="X20" s="7"/>
      <c r="Y20" s="7"/>
      <c r="Z20" s="7"/>
      <c r="AA20" s="7"/>
    </row>
    <row r="21" ht="16.5" spans="1:27">
      <c r="A21" s="7"/>
      <c r="B21" s="7"/>
      <c r="C21" s="7"/>
      <c r="D21" s="7"/>
      <c r="E21" s="7"/>
      <c r="F21" s="7"/>
      <c r="G21" s="7"/>
      <c r="H21" s="7"/>
      <c r="I21" s="7"/>
      <c r="J21" s="7"/>
      <c r="K21" s="7"/>
      <c r="L21" s="7"/>
      <c r="M21" s="7"/>
      <c r="N21" s="7"/>
      <c r="O21" s="7"/>
      <c r="P21" s="7"/>
      <c r="Q21" s="7"/>
      <c r="R21" s="7"/>
      <c r="S21" s="7"/>
      <c r="T21" s="7"/>
      <c r="U21" s="7"/>
      <c r="V21" s="7"/>
      <c r="W21" s="7"/>
      <c r="X21" s="7"/>
      <c r="Y21" s="7"/>
      <c r="Z21" s="7"/>
      <c r="AA21" s="7"/>
    </row>
    <row r="22" ht="16.5" spans="1:27">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ht="16.5" spans="1:27">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ht="16.5" spans="1:27">
      <c r="A24" s="7"/>
      <c r="B24" s="7"/>
      <c r="C24" s="7"/>
      <c r="D24" s="7"/>
      <c r="E24" s="7"/>
      <c r="F24" s="7"/>
      <c r="G24" s="7"/>
      <c r="H24" s="7"/>
      <c r="I24" s="7"/>
      <c r="J24" s="7"/>
      <c r="K24" s="7"/>
      <c r="L24" s="7"/>
      <c r="M24" s="7"/>
      <c r="N24" s="7"/>
      <c r="O24" s="7"/>
      <c r="P24" s="7"/>
      <c r="Q24" s="7"/>
      <c r="R24" s="7"/>
      <c r="S24" s="7"/>
      <c r="T24" s="7"/>
      <c r="U24" s="7"/>
      <c r="V24" s="7"/>
      <c r="W24" s="7"/>
      <c r="X24" s="7"/>
      <c r="Y24" s="7"/>
      <c r="Z24" s="7"/>
      <c r="AA24" s="7"/>
    </row>
    <row r="25" ht="16.5" spans="1:27">
      <c r="A25" s="7"/>
      <c r="B25" s="7"/>
      <c r="C25" s="7"/>
      <c r="D25" s="7"/>
      <c r="E25" s="7"/>
      <c r="F25" s="7"/>
      <c r="G25" s="7"/>
      <c r="H25" s="7"/>
      <c r="I25" s="7"/>
      <c r="J25" s="7"/>
      <c r="K25" s="7"/>
      <c r="L25" s="7"/>
      <c r="M25" s="7"/>
      <c r="N25" s="7"/>
      <c r="O25" s="7"/>
      <c r="P25" s="7"/>
      <c r="Q25" s="7"/>
      <c r="R25" s="7"/>
      <c r="S25" s="7"/>
      <c r="T25" s="7"/>
      <c r="U25" s="7"/>
      <c r="V25" s="7"/>
      <c r="W25" s="7"/>
      <c r="X25" s="7"/>
      <c r="Y25" s="7"/>
      <c r="Z25" s="7"/>
      <c r="AA25" s="7"/>
    </row>
    <row r="26" ht="16.5" spans="1:27">
      <c r="A26" s="7"/>
      <c r="B26" s="7"/>
      <c r="C26" s="7"/>
      <c r="D26" s="7"/>
      <c r="E26" s="7"/>
      <c r="F26" s="7"/>
      <c r="G26" s="7"/>
      <c r="H26" s="7"/>
      <c r="I26" s="7"/>
      <c r="J26" s="7"/>
      <c r="K26" s="7"/>
      <c r="L26" s="7"/>
      <c r="M26" s="7"/>
      <c r="N26" s="7"/>
      <c r="O26" s="7"/>
      <c r="P26" s="7"/>
      <c r="Q26" s="7"/>
      <c r="R26" s="7"/>
      <c r="S26" s="7"/>
      <c r="T26" s="7"/>
      <c r="U26" s="7"/>
      <c r="V26" s="7"/>
      <c r="W26" s="7"/>
      <c r="X26" s="7"/>
      <c r="Y26" s="7"/>
      <c r="Z26" s="7"/>
      <c r="AA26" s="7"/>
    </row>
    <row r="27" ht="16.5" spans="1:27">
      <c r="A27" s="7"/>
      <c r="B27" s="7"/>
      <c r="C27" s="7"/>
      <c r="D27" s="7"/>
      <c r="E27" s="7"/>
      <c r="F27" s="7"/>
      <c r="G27" s="7"/>
      <c r="H27" s="7"/>
      <c r="I27" s="7"/>
      <c r="J27" s="7"/>
      <c r="K27" s="7"/>
      <c r="L27" s="7"/>
      <c r="M27" s="7"/>
      <c r="N27" s="7"/>
      <c r="O27" s="7"/>
      <c r="P27" s="7"/>
      <c r="Q27" s="7"/>
      <c r="R27" s="7"/>
      <c r="S27" s="7"/>
      <c r="T27" s="7"/>
      <c r="U27" s="7"/>
      <c r="V27" s="7"/>
      <c r="W27" s="7"/>
      <c r="X27" s="7"/>
      <c r="Y27" s="7"/>
      <c r="Z27" s="7"/>
      <c r="AA27" s="7"/>
    </row>
    <row r="28" ht="16.5" spans="1:27">
      <c r="A28" s="7"/>
      <c r="B28" s="7"/>
      <c r="C28" s="7"/>
      <c r="D28" s="7"/>
      <c r="E28" s="7"/>
      <c r="F28" s="7"/>
      <c r="G28" s="7"/>
      <c r="H28" s="7"/>
      <c r="I28" s="7"/>
      <c r="J28" s="7"/>
      <c r="K28" s="7"/>
      <c r="L28" s="7"/>
      <c r="M28" s="7"/>
      <c r="N28" s="7"/>
      <c r="O28" s="7"/>
      <c r="P28" s="7"/>
      <c r="Q28" s="7"/>
      <c r="R28" s="7"/>
      <c r="S28" s="7"/>
      <c r="T28" s="7"/>
      <c r="U28" s="7"/>
      <c r="V28" s="7"/>
      <c r="W28" s="7"/>
      <c r="X28" s="7"/>
      <c r="Y28" s="7"/>
      <c r="Z28" s="7"/>
      <c r="AA28" s="7"/>
    </row>
    <row r="29" ht="16.5" spans="1:27">
      <c r="A29" s="7"/>
      <c r="B29" s="7"/>
      <c r="C29" s="7"/>
      <c r="D29" s="7"/>
      <c r="E29" s="7"/>
      <c r="F29" s="7"/>
      <c r="G29" s="7"/>
      <c r="H29" s="7"/>
      <c r="I29" s="7"/>
      <c r="J29" s="7"/>
      <c r="K29" s="7"/>
      <c r="L29" s="7"/>
      <c r="M29" s="7"/>
      <c r="N29" s="7"/>
      <c r="O29" s="7"/>
      <c r="P29" s="7"/>
      <c r="Q29" s="7"/>
      <c r="R29" s="7"/>
      <c r="S29" s="7"/>
      <c r="T29" s="7"/>
      <c r="U29" s="7"/>
      <c r="V29" s="7"/>
      <c r="W29" s="7"/>
      <c r="X29" s="7"/>
      <c r="Y29" s="7"/>
      <c r="Z29" s="7"/>
      <c r="AA29" s="7"/>
    </row>
    <row r="30" ht="16.5" spans="1:27">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ht="16.5" spans="1:27">
      <c r="A31" s="7"/>
      <c r="B31" s="7"/>
      <c r="C31" s="7"/>
      <c r="D31" s="7"/>
      <c r="E31" s="7"/>
      <c r="F31" s="7"/>
      <c r="G31" s="7"/>
      <c r="H31" s="7"/>
      <c r="I31" s="7"/>
      <c r="J31" s="7"/>
      <c r="K31" s="7"/>
      <c r="L31" s="7"/>
      <c r="M31" s="7"/>
      <c r="N31" s="7"/>
      <c r="O31" s="7"/>
      <c r="P31" s="7"/>
      <c r="Q31" s="7"/>
      <c r="R31" s="7"/>
      <c r="S31" s="7"/>
      <c r="T31" s="7"/>
      <c r="U31" s="7"/>
      <c r="V31" s="7"/>
      <c r="W31" s="7"/>
      <c r="X31" s="7"/>
      <c r="Y31" s="7"/>
      <c r="Z31" s="7"/>
      <c r="AA31" s="7"/>
    </row>
    <row r="32" ht="16.5" spans="1:27">
      <c r="A32" s="7"/>
      <c r="B32" s="7"/>
      <c r="C32" s="7"/>
      <c r="D32" s="7"/>
      <c r="E32" s="7"/>
      <c r="F32" s="7"/>
      <c r="G32" s="7"/>
      <c r="H32" s="7"/>
      <c r="I32" s="7"/>
      <c r="J32" s="7"/>
      <c r="K32" s="7"/>
      <c r="L32" s="7"/>
      <c r="M32" s="7"/>
      <c r="N32" s="7"/>
      <c r="O32" s="7"/>
      <c r="P32" s="7"/>
      <c r="Q32" s="7"/>
      <c r="R32" s="7"/>
      <c r="S32" s="7"/>
      <c r="T32" s="7"/>
      <c r="U32" s="7"/>
      <c r="V32" s="7"/>
      <c r="W32" s="7"/>
      <c r="X32" s="7"/>
      <c r="Y32" s="7"/>
      <c r="Z32" s="7"/>
      <c r="AA32" s="7"/>
    </row>
    <row r="33" ht="16.5" spans="1:27">
      <c r="A33" s="7"/>
      <c r="B33" s="7"/>
      <c r="C33" s="7"/>
      <c r="D33" s="7"/>
      <c r="E33" s="7"/>
      <c r="F33" s="7"/>
      <c r="G33" s="7"/>
      <c r="H33" s="7"/>
      <c r="I33" s="7"/>
      <c r="J33" s="7"/>
      <c r="K33" s="7"/>
      <c r="L33" s="7"/>
      <c r="M33" s="7"/>
      <c r="N33" s="7"/>
      <c r="O33" s="7"/>
      <c r="P33" s="7"/>
      <c r="Q33" s="7"/>
      <c r="R33" s="7"/>
      <c r="S33" s="7"/>
      <c r="T33" s="7"/>
      <c r="U33" s="7"/>
      <c r="V33" s="7"/>
      <c r="W33" s="7"/>
      <c r="X33" s="7"/>
      <c r="Y33" s="7"/>
      <c r="Z33" s="7"/>
      <c r="AA33" s="7"/>
    </row>
    <row r="34" ht="16.5" spans="1:27">
      <c r="A34" s="7"/>
      <c r="B34" s="7"/>
      <c r="C34" s="7"/>
      <c r="D34" s="7"/>
      <c r="E34" s="7"/>
      <c r="F34" s="7"/>
      <c r="G34" s="7"/>
      <c r="H34" s="7"/>
      <c r="I34" s="7"/>
      <c r="J34" s="7"/>
      <c r="K34" s="7"/>
      <c r="L34" s="7"/>
      <c r="M34" s="7"/>
      <c r="N34" s="7"/>
      <c r="O34" s="7"/>
      <c r="P34" s="7"/>
      <c r="Q34" s="7"/>
      <c r="R34" s="7"/>
      <c r="S34" s="7"/>
      <c r="T34" s="7"/>
      <c r="U34" s="7"/>
      <c r="V34" s="7"/>
      <c r="W34" s="7"/>
      <c r="X34" s="7"/>
      <c r="Y34" s="7"/>
      <c r="Z34" s="7"/>
      <c r="AA34" s="7"/>
    </row>
    <row r="35" ht="16.5" spans="1:27">
      <c r="A35" s="7"/>
      <c r="B35" s="7"/>
      <c r="C35" s="7"/>
      <c r="D35" s="7"/>
      <c r="E35" s="7"/>
      <c r="F35" s="7"/>
      <c r="G35" s="7"/>
      <c r="H35" s="7"/>
      <c r="I35" s="7"/>
      <c r="J35" s="7"/>
      <c r="K35" s="7"/>
      <c r="L35" s="7"/>
      <c r="M35" s="7"/>
      <c r="N35" s="7"/>
      <c r="O35" s="7"/>
      <c r="P35" s="7"/>
      <c r="Q35" s="7"/>
      <c r="R35" s="7"/>
      <c r="S35" s="7"/>
      <c r="T35" s="7"/>
      <c r="U35" s="7"/>
      <c r="V35" s="7"/>
      <c r="W35" s="7"/>
      <c r="X35" s="7"/>
      <c r="Y35" s="7"/>
      <c r="Z35" s="7"/>
      <c r="AA35" s="7"/>
    </row>
    <row r="36" ht="16.5" spans="1:27">
      <c r="A36" s="7"/>
      <c r="B36" s="7"/>
      <c r="C36" s="7"/>
      <c r="D36" s="7"/>
      <c r="E36" s="7"/>
      <c r="F36" s="7"/>
      <c r="G36" s="7"/>
      <c r="H36" s="7"/>
      <c r="I36" s="7"/>
      <c r="J36" s="7"/>
      <c r="K36" s="7"/>
      <c r="L36" s="7"/>
      <c r="M36" s="7"/>
      <c r="N36" s="7"/>
      <c r="O36" s="7"/>
      <c r="P36" s="7"/>
      <c r="Q36" s="7"/>
      <c r="R36" s="7"/>
      <c r="S36" s="7"/>
      <c r="T36" s="7"/>
      <c r="U36" s="7"/>
      <c r="V36" s="7"/>
      <c r="W36" s="7"/>
      <c r="X36" s="7"/>
      <c r="Y36" s="7"/>
      <c r="Z36" s="7"/>
      <c r="AA36" s="7"/>
    </row>
    <row r="37" ht="16.5" spans="1:27">
      <c r="A37" s="7"/>
      <c r="B37" s="7"/>
      <c r="C37" s="7"/>
      <c r="D37" s="7"/>
      <c r="E37" s="7"/>
      <c r="F37" s="7"/>
      <c r="G37" s="7"/>
      <c r="H37" s="7"/>
      <c r="I37" s="7"/>
      <c r="J37" s="7"/>
      <c r="K37" s="7"/>
      <c r="L37" s="7"/>
      <c r="M37" s="7"/>
      <c r="N37" s="7"/>
      <c r="O37" s="7"/>
      <c r="P37" s="7"/>
      <c r="Q37" s="7"/>
      <c r="R37" s="7"/>
      <c r="S37" s="7"/>
      <c r="T37" s="7"/>
      <c r="U37" s="7"/>
      <c r="V37" s="7"/>
      <c r="W37" s="7"/>
      <c r="X37" s="7"/>
      <c r="Y37" s="7"/>
      <c r="Z37" s="7"/>
      <c r="AA37" s="7"/>
    </row>
    <row r="38" ht="16.5" spans="1:27">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ht="16.5" spans="1:27">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ht="16.5" spans="1:27">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ht="16.5" spans="1:27">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ht="16.5" spans="1:27">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ht="16.5" spans="1:27">
      <c r="A43" s="7"/>
      <c r="B43" s="7"/>
      <c r="C43" s="7"/>
      <c r="D43" s="7"/>
      <c r="E43" s="7"/>
      <c r="F43" s="7"/>
      <c r="G43" s="7"/>
      <c r="H43" s="7"/>
      <c r="I43" s="7"/>
      <c r="J43" s="7"/>
      <c r="K43" s="7"/>
      <c r="L43" s="7"/>
      <c r="M43" s="7"/>
      <c r="N43" s="7"/>
      <c r="O43" s="7"/>
      <c r="P43" s="7"/>
      <c r="Q43" s="7"/>
      <c r="R43" s="7"/>
      <c r="S43" s="7"/>
      <c r="T43" s="7"/>
      <c r="U43" s="7"/>
      <c r="V43" s="7"/>
      <c r="W43" s="7"/>
      <c r="X43" s="7"/>
      <c r="Y43" s="7"/>
      <c r="Z43" s="7"/>
      <c r="AA43" s="7"/>
    </row>
    <row r="44" ht="16.5" spans="1:27">
      <c r="A44" s="7"/>
      <c r="B44" s="7"/>
      <c r="C44" s="7"/>
      <c r="D44" s="7"/>
      <c r="E44" s="7"/>
      <c r="F44" s="7"/>
      <c r="G44" s="7"/>
      <c r="H44" s="7"/>
      <c r="I44" s="7"/>
      <c r="J44" s="7"/>
      <c r="K44" s="7"/>
      <c r="L44" s="7"/>
      <c r="M44" s="7"/>
      <c r="N44" s="7"/>
      <c r="O44" s="7"/>
      <c r="P44" s="7"/>
      <c r="Q44" s="7"/>
      <c r="R44" s="7"/>
      <c r="S44" s="7"/>
      <c r="T44" s="7"/>
      <c r="U44" s="7"/>
      <c r="V44" s="7"/>
      <c r="W44" s="7"/>
      <c r="X44" s="7"/>
      <c r="Y44" s="7"/>
      <c r="Z44" s="7"/>
      <c r="AA44" s="7"/>
    </row>
    <row r="45" ht="16.5" spans="1:27">
      <c r="A45" s="7"/>
      <c r="B45" s="7"/>
      <c r="C45" s="7"/>
      <c r="D45" s="7"/>
      <c r="E45" s="7"/>
      <c r="F45" s="7"/>
      <c r="G45" s="7"/>
      <c r="H45" s="7"/>
      <c r="I45" s="7"/>
      <c r="J45" s="7"/>
      <c r="K45" s="7"/>
      <c r="L45" s="7"/>
      <c r="M45" s="7"/>
      <c r="N45" s="7"/>
      <c r="O45" s="7"/>
      <c r="P45" s="7"/>
      <c r="Q45" s="7"/>
      <c r="R45" s="7"/>
      <c r="S45" s="7"/>
      <c r="T45" s="7"/>
      <c r="U45" s="7"/>
      <c r="V45" s="7"/>
      <c r="W45" s="7"/>
      <c r="X45" s="7"/>
      <c r="Y45" s="7"/>
      <c r="Z45" s="7"/>
      <c r="AA45" s="7"/>
    </row>
    <row r="46" ht="16.5" spans="1:27">
      <c r="A46" s="7"/>
      <c r="B46" s="7"/>
      <c r="C46" s="7"/>
      <c r="D46" s="7"/>
      <c r="E46" s="7"/>
      <c r="F46" s="7"/>
      <c r="G46" s="7"/>
      <c r="H46" s="7"/>
      <c r="I46" s="7"/>
      <c r="J46" s="7"/>
      <c r="K46" s="7"/>
      <c r="L46" s="7"/>
      <c r="M46" s="7"/>
      <c r="N46" s="7"/>
      <c r="O46" s="7"/>
      <c r="P46" s="7"/>
      <c r="Q46" s="7"/>
      <c r="R46" s="7"/>
      <c r="S46" s="7"/>
      <c r="T46" s="7"/>
      <c r="U46" s="7"/>
      <c r="V46" s="7"/>
      <c r="W46" s="7"/>
      <c r="X46" s="7"/>
      <c r="Y46" s="7"/>
      <c r="Z46" s="7"/>
      <c r="AA46" s="7"/>
    </row>
    <row r="47" ht="16.5" spans="1:27">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ht="16.5" spans="1:27">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ht="16.5" spans="1:27">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ht="16.5" spans="1:27">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ht="16.5" spans="1:27">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ht="16.5" spans="1:27">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ht="16.5" spans="1:27">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ht="16.5" spans="1:27">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ht="16.5" spans="1:27">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ht="16.5" spans="1:27">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ht="16.5" spans="1:27">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ht="16.5" spans="1:27">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ht="16.5" spans="1:27">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ht="16.5" spans="1:27">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ht="16.5" spans="1:27">
      <c r="A61" s="7"/>
      <c r="B61" s="7"/>
      <c r="C61" s="7"/>
      <c r="D61" s="7"/>
      <c r="E61" s="7"/>
      <c r="F61" s="7"/>
      <c r="G61" s="7"/>
      <c r="H61" s="7"/>
      <c r="I61" s="7"/>
      <c r="J61" s="7"/>
      <c r="K61" s="7"/>
      <c r="L61" s="7"/>
      <c r="M61" s="7"/>
      <c r="N61" s="7"/>
      <c r="O61" s="7"/>
      <c r="P61" s="7"/>
      <c r="Q61" s="7"/>
      <c r="R61" s="7"/>
      <c r="S61" s="7"/>
      <c r="T61" s="7"/>
      <c r="U61" s="7"/>
      <c r="V61" s="7"/>
      <c r="W61" s="7"/>
      <c r="X61" s="7"/>
      <c r="Y61" s="7"/>
      <c r="Z61" s="7"/>
      <c r="AA61" s="7"/>
    </row>
    <row r="62" ht="16.5" spans="1:27">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ht="16.5" spans="1:27">
      <c r="A63" s="7"/>
      <c r="B63" s="7"/>
      <c r="C63" s="7"/>
      <c r="D63" s="7"/>
      <c r="E63" s="7"/>
      <c r="F63" s="7"/>
      <c r="G63" s="7"/>
      <c r="H63" s="7"/>
      <c r="I63" s="7"/>
      <c r="J63" s="7"/>
      <c r="K63" s="7"/>
      <c r="L63" s="7"/>
      <c r="M63" s="7"/>
      <c r="N63" s="7"/>
      <c r="O63" s="7"/>
      <c r="P63" s="7"/>
      <c r="Q63" s="7"/>
      <c r="R63" s="7"/>
      <c r="S63" s="7"/>
      <c r="T63" s="7"/>
      <c r="U63" s="7"/>
      <c r="V63" s="7"/>
      <c r="W63" s="7"/>
      <c r="X63" s="7"/>
      <c r="Y63" s="7"/>
      <c r="Z63" s="7"/>
      <c r="AA63" s="7"/>
    </row>
    <row r="64" ht="16.5" spans="1:27">
      <c r="A64" s="7"/>
      <c r="B64" s="7"/>
      <c r="C64" s="7"/>
      <c r="D64" s="7"/>
      <c r="E64" s="7"/>
      <c r="F64" s="7"/>
      <c r="G64" s="7"/>
      <c r="H64" s="7"/>
      <c r="I64" s="7"/>
      <c r="J64" s="7"/>
      <c r="K64" s="7"/>
      <c r="L64" s="7"/>
      <c r="M64" s="7"/>
      <c r="N64" s="7"/>
      <c r="O64" s="7"/>
      <c r="P64" s="7"/>
      <c r="Q64" s="7"/>
      <c r="R64" s="7"/>
      <c r="S64" s="7"/>
      <c r="T64" s="7"/>
      <c r="U64" s="7"/>
      <c r="V64" s="7"/>
      <c r="W64" s="7"/>
      <c r="X64" s="7"/>
      <c r="Y64" s="7"/>
      <c r="Z64" s="7"/>
      <c r="AA64" s="7"/>
    </row>
    <row r="65" ht="16.5" spans="1:27">
      <c r="A65" s="7"/>
      <c r="B65" s="7"/>
      <c r="C65" s="7"/>
      <c r="D65" s="7"/>
      <c r="E65" s="7"/>
      <c r="F65" s="7"/>
      <c r="G65" s="7"/>
      <c r="H65" s="7"/>
      <c r="I65" s="7"/>
      <c r="J65" s="7"/>
      <c r="K65" s="7"/>
      <c r="L65" s="7"/>
      <c r="M65" s="7"/>
      <c r="N65" s="7"/>
      <c r="O65" s="7"/>
      <c r="P65" s="7"/>
      <c r="Q65" s="7"/>
      <c r="R65" s="7"/>
      <c r="S65" s="7"/>
      <c r="T65" s="7"/>
      <c r="U65" s="7"/>
      <c r="V65" s="7"/>
      <c r="W65" s="7"/>
      <c r="X65" s="7"/>
      <c r="Y65" s="7"/>
      <c r="Z65" s="7"/>
      <c r="AA65" s="7"/>
    </row>
    <row r="66" ht="16.5" spans="1:27">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ht="16.5" spans="1:27">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ht="16.5" spans="1:27">
      <c r="A68" s="7"/>
      <c r="B68" s="7"/>
      <c r="C68" s="7"/>
      <c r="D68" s="7"/>
      <c r="E68" s="7"/>
      <c r="F68" s="7"/>
      <c r="G68" s="7"/>
      <c r="H68" s="7"/>
      <c r="I68" s="7"/>
      <c r="J68" s="7"/>
      <c r="K68" s="7"/>
      <c r="L68" s="7"/>
      <c r="M68" s="7"/>
      <c r="N68" s="7"/>
      <c r="O68" s="7"/>
      <c r="P68" s="7"/>
      <c r="Q68" s="7"/>
      <c r="R68" s="7"/>
      <c r="S68" s="7"/>
      <c r="T68" s="7"/>
      <c r="U68" s="7"/>
      <c r="V68" s="7"/>
      <c r="W68" s="7"/>
      <c r="X68" s="7"/>
      <c r="Y68" s="7"/>
      <c r="Z68" s="7"/>
      <c r="AA68" s="7"/>
    </row>
    <row r="69" ht="16.5" spans="1:27">
      <c r="A69" s="7"/>
      <c r="B69" s="7"/>
      <c r="C69" s="7"/>
      <c r="D69" s="7"/>
      <c r="E69" s="7"/>
      <c r="F69" s="7"/>
      <c r="G69" s="7"/>
      <c r="H69" s="7"/>
      <c r="I69" s="7"/>
      <c r="J69" s="7"/>
      <c r="K69" s="7"/>
      <c r="L69" s="7"/>
      <c r="M69" s="7"/>
      <c r="N69" s="7"/>
      <c r="O69" s="7"/>
      <c r="P69" s="7"/>
      <c r="Q69" s="7"/>
      <c r="R69" s="7"/>
      <c r="S69" s="7"/>
      <c r="T69" s="7"/>
      <c r="U69" s="7"/>
      <c r="V69" s="7"/>
      <c r="W69" s="7"/>
      <c r="X69" s="7"/>
      <c r="Y69" s="7"/>
      <c r="Z69" s="7"/>
      <c r="AA69" s="7"/>
    </row>
    <row r="70" ht="16.5" spans="1:27">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ht="16.5" spans="1:27">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ht="16.5" spans="1:27">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ht="16.5" spans="1:27">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ht="16.5" spans="1:27">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ht="16.5" spans="1:27">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ht="16.5" spans="1:27">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ht="16.5" spans="1:27">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ht="16.5" spans="1:27">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ht="16.5" spans="1:27">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ht="16.5" spans="1:27">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ht="16.5" spans="1:27">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ht="16.5" spans="1:27">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ht="16.5" spans="1:27">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ht="16.5" spans="1:27">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ht="16.5" spans="1:27">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ht="16.5" spans="1:27">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ht="16.5" spans="1:27">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ht="16.5" spans="1:27">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ht="16.5" spans="1:27">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ht="16.5" spans="1:27">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ht="16.5" spans="1:27">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ht="16.5" spans="1:27">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ht="16.5" spans="1:27">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ht="16.5" spans="1:27">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ht="16.5" spans="1:27">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ht="16.5" spans="1:27">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ht="16.5" spans="1:27">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ht="16.5" spans="1:27">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ht="16.5" spans="1:27">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ht="16.5" spans="1:27">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ht="16.5" spans="1:27">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ht="16.5" spans="1:27">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ht="16.5" spans="1:27">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ht="16.5" spans="1:27">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ht="16.5" spans="1:27">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ht="16.5" spans="1:27">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ht="16.5" spans="1:2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ht="16.5" spans="1:27">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ht="16.5" spans="1:27">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ht="16.5" spans="1:27">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ht="16.5" spans="1:27">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ht="16.5" spans="1:27">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ht="16.5" spans="1:27">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ht="16.5" spans="1:27">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ht="16.5" spans="1:27">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ht="16.5" spans="1:27">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ht="16.5" spans="1:2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ht="16.5" spans="1:27">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ht="16.5" spans="1:27">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ht="16.5" spans="1:27">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ht="16.5" spans="1:27">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ht="16.5" spans="1:27">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ht="16.5" spans="1:27">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ht="16.5" spans="1:27">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ht="16.5" spans="1:27">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ht="16.5" spans="1:27">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ht="16.5" spans="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ht="16.5" spans="1:27">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ht="16.5" spans="1:27">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ht="16.5" spans="1:27">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ht="16.5" spans="1:27">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ht="16.5" spans="1:27">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ht="16.5" spans="1:27">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ht="16.5" spans="1:27">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ht="16.5" spans="1:27">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ht="16.5" spans="1:27">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ht="16.5" spans="1:2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ht="16.5" spans="1:27">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ht="16.5" spans="1:27">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ht="16.5" spans="1:27">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ht="16.5" spans="1:27">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ht="16.5" spans="1:27">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ht="16.5" spans="1:27">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ht="16.5" spans="1:27">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ht="16.5" spans="1:27">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ht="16.5" spans="1:27">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ht="16.5" spans="1:2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ht="16.5" spans="1:27">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ht="16.5" spans="1:27">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ht="16.5" spans="1:27">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ht="16.5" spans="1:27">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ht="16.5" spans="1:27">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ht="16.5" spans="1:27">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ht="16.5" spans="1:27">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ht="16.5" spans="1:27">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ht="16.5" spans="1:27">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ht="16.5" spans="1:2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ht="16.5" spans="1:27">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ht="16.5" spans="1:27">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ht="16.5" spans="1:27">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ht="16.5" spans="1:27">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ht="16.5" spans="1:27">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ht="16.5" spans="1:27">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ht="16.5" spans="1:27">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ht="16.5" spans="1:27">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ht="16.5" spans="1:27">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ht="16.5" spans="1:2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ht="16.5" spans="1:27">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ht="16.5" spans="1:27">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ht="16.5" spans="1:27">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ht="16.5" spans="1:27">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ht="16.5" spans="1:27">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ht="16.5" spans="1:27">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ht="16.5" spans="1:27">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ht="16.5" spans="1:27">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ht="16.5" spans="1:27">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ht="16.5" spans="1:2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ht="16.5" spans="1:27">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ht="16.5" spans="1:27">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ht="16.5" spans="1:27">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ht="16.5" spans="1:27">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ht="16.5" spans="1:27">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ht="16.5" spans="1:27">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ht="16.5" spans="1:27">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ht="16.5" spans="1:27">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ht="16.5" spans="1:27">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ht="16.5" spans="1:2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ht="16.5" spans="1:27">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ht="16.5" spans="1:27">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ht="16.5" spans="1:27">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ht="16.5" spans="1:27">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ht="16.5" spans="1:27">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ht="16.5" spans="1:27">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ht="16.5" spans="1:27">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ht="16.5" spans="1:27">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ht="16.5" spans="1:27">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ht="16.5" spans="1:2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ht="16.5" spans="1:27">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ht="16.5" spans="1:27">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ht="16.5" spans="1:27">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ht="16.5" spans="1:27">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2</vt:i4>
      </vt:variant>
    </vt:vector>
  </HeadingPairs>
  <TitlesOfParts>
    <vt:vector size="2" baseType="lpstr">
      <vt:lpstr>2020年北京城市学院大学生创新创业训练计划项目信息表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凯旋1382018370</cp:lastModifiedBy>
  <dcterms:created xsi:type="dcterms:W3CDTF">2006-09-13T11:21:00Z</dcterms:created>
  <dcterms:modified xsi:type="dcterms:W3CDTF">2021-06-01T07:46:59Z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2C8F4BA2D8AB486C803A06CF95A33D00</vt:lpwstr>
  </property>
</Properties>
</file>